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600" windowHeight="1164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строительс'!$A$1:$N$96</definedName>
    <definedName name="объекты">'реестр разрешений на строительс'!$Q$15:$Q$106</definedName>
    <definedName name="тип">Справочник!$A$1:$A$26</definedName>
  </definedNames>
  <calcPr calcId="124519"/>
</workbook>
</file>

<file path=xl/sharedStrings.xml><?xml version="1.0" encoding="utf-8"?>
<sst xmlns="http://schemas.openxmlformats.org/spreadsheetml/2006/main" count="926" uniqueCount="609">
  <si>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</si>
  <si>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</si>
  <si>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</si>
  <si>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</si>
  <si>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</si>
  <si>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</si>
  <si>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</si>
  <si>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</si>
  <si>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</si>
  <si>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</si>
  <si>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</si>
  <si>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</si>
  <si>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</si>
  <si>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</si>
  <si>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</si>
  <si>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</si>
  <si>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</si>
  <si>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</si>
  <si>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</si>
  <si>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</si>
  <si>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</si>
  <si>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</si>
  <si>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</si>
  <si>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</si>
  <si>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</si>
  <si>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</si>
  <si>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</si>
  <si>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</si>
  <si>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</si>
  <si>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</si>
  <si>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</si>
  <si>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</si>
  <si>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</si>
  <si>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</si>
  <si>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</si>
  <si>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</si>
  <si>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</si>
  <si>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</si>
  <si>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</si>
  <si>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</si>
  <si>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</si>
  <si>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</si>
  <si>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</si>
  <si>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</si>
  <si>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</si>
  <si>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</si>
  <si>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</si>
  <si>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</si>
  <si>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</si>
  <si>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</si>
  <si>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</si>
  <si>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</si>
  <si>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</si>
  <si>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Свердловская  область,                   Слободо-Туринский район , 
 д. Лукина, дом 8.
</t>
  </si>
  <si>
    <t xml:space="preserve">66:24:0102003:26 </t>
  </si>
  <si>
    <t xml:space="preserve">468644,6
468650,86
468635,41
468641,31
468633,09
468593,54
468590,13
468581,57
</t>
  </si>
  <si>
    <t xml:space="preserve">2410123,02
2410138,96
2410148,66
2410159,67
2410195,27
2410204,75
2410176,41
2410157,50
</t>
  </si>
  <si>
    <t>24/2019</t>
  </si>
  <si>
    <t xml:space="preserve">Свердловская  область,                   Слободо-Туринский район , 
 д. Лукина, дом 30, кв. 2.
</t>
  </si>
  <si>
    <t>жилой дом</t>
  </si>
  <si>
    <t>66:24:0102003:18</t>
  </si>
  <si>
    <t xml:space="preserve">468572,5
468576,83
468563,78
468567,49
468526,71
468523,19
468549,22
468544,38
468561,07
468560,46
</t>
  </si>
  <si>
    <t xml:space="preserve">2409985,74
2409995,89
2410001,07
2410028,12
2410040,02
2410022,85
2410017,67
2409995,04
2409992,20
2409989,14
</t>
  </si>
  <si>
    <t xml:space="preserve">Свердловская  область,                   Слободо-Туринский район , 
 д. Лукина, дом 30-2.
</t>
  </si>
  <si>
    <t xml:space="preserve"> Свердловская  область,                   Слободо-Туринский район , 
 д. Ермакова, дом 10.
</t>
  </si>
  <si>
    <t xml:space="preserve">66:24:2901001:13 </t>
  </si>
  <si>
    <t xml:space="preserve">456356,94
456362,90
456344,96
456336,13
456323,38
456314,97
456356,27
</t>
  </si>
  <si>
    <t xml:space="preserve">2395184,12
2395209,59
2395215,66
2395217,06
2395221,14
2395191,36
2395184,23
</t>
  </si>
  <si>
    <t>Свердловская область, Слободо-Туринский район, д. Ермакова, дом 10-2.</t>
  </si>
  <si>
    <t>25/2019</t>
  </si>
  <si>
    <t>26/2019</t>
  </si>
  <si>
    <t xml:space="preserve"> Свердловская  область,                   Слободо-Туринский район , 
 с. Усть-Ницинское, ул. Колхозная,   дом 9,                                     ккв. 2.
</t>
  </si>
  <si>
    <t xml:space="preserve">66:24:2601002:54 </t>
  </si>
  <si>
    <t xml:space="preserve">462125,25
462067,10
462075,21
462139,21
</t>
  </si>
  <si>
    <t xml:space="preserve">2408717,18
2408759,14
2408779,71
2408739,47
</t>
  </si>
  <si>
    <t>Свердловская область, Слободо - Туринский район,                              с. Усть-Ницинское, ул. Колхозная, дом 9-2.</t>
  </si>
  <si>
    <t>27/2019</t>
  </si>
  <si>
    <t xml:space="preserve"> Свердловская  область,                   Слободо-Туринский район , 
 с. Усть-Ницинское, ул. Колхозная,   дом 9,                                     ккв. 1.
</t>
  </si>
  <si>
    <t xml:space="preserve">66:24:2601002:53 </t>
  </si>
  <si>
    <t xml:space="preserve">462139,21
462157,3
462131,39
462080,8
462075,21
</t>
  </si>
  <si>
    <t xml:space="preserve">2408739,47
2408763,6
2408781
2408802,1
2408779,71
</t>
  </si>
  <si>
    <t>Свердловская область, Слободо - Туринский район,                              с. Усть-Ницинское, ул. Колхозная, дом 9-1</t>
  </si>
  <si>
    <t>28/2019</t>
  </si>
  <si>
    <t xml:space="preserve"> Свердловская  область,                   Слободо-Туринский район , 
  д. Ермакова,   дом 24, кв. 2.
</t>
  </si>
  <si>
    <t xml:space="preserve">66:24:2901001:81 </t>
  </si>
  <si>
    <t xml:space="preserve">456119,88
456119,88
456118,21
456109,27
456096,09
456096,3
</t>
  </si>
  <si>
    <t xml:space="preserve">2394821,77
2394885,55
2394885,52
2394885,71
2394885,32
2394824,36
</t>
  </si>
  <si>
    <t>Свердловская область, Слободо-Туринский район, д. Ермакова, дом 85.</t>
  </si>
  <si>
    <t>29/2019</t>
  </si>
  <si>
    <t>Свердловская область, Слободо-Туринский район, д. Ермолина, ул. Ермака, дом 27</t>
  </si>
  <si>
    <t xml:space="preserve">66:24:0804007:44 </t>
  </si>
  <si>
    <t xml:space="preserve">   с. Краснослободское, ул. Набережная,  дом 6, ккв. 2.</t>
  </si>
  <si>
    <t xml:space="preserve">66:24:2301001:163 </t>
  </si>
  <si>
    <t>30/2019</t>
  </si>
  <si>
    <t>31/2019</t>
  </si>
  <si>
    <t xml:space="preserve">Свердловская  область,  Слободо-Туринский район ,   д. Ермакова, дом 32
</t>
  </si>
  <si>
    <t xml:space="preserve">66:24:2901001:30 </t>
  </si>
  <si>
    <t>Свердловская область, Слободо-Туринский район, д. Ермакова, дом 32.</t>
  </si>
  <si>
    <t xml:space="preserve"> </t>
  </si>
  <si>
    <t>32/2019</t>
  </si>
  <si>
    <t xml:space="preserve">Свердловская  область, Слободо-Туринский район , с. Усть-Ницинское, ул. Новая, дом 11
</t>
  </si>
  <si>
    <t xml:space="preserve">66:24:2601001:76 </t>
  </si>
  <si>
    <t>Свердловская область, Слободо-Туринский район, с. Усть-Ницинское, ул. Новая, дом 11.</t>
  </si>
  <si>
    <t>33/2019</t>
  </si>
  <si>
    <t>Свердловская область, Слободо-Туринский район, с. Краснослободское, ул. Октябрьская, дом 24.</t>
  </si>
  <si>
    <t>34/2019</t>
  </si>
  <si>
    <t>Свердловская область, Слободо-Туринский район, с. Липчинское, ул. Декабристов, дом 14-3.</t>
  </si>
  <si>
    <t>35/2019</t>
  </si>
  <si>
    <t>Свердловская  область, Слободо-Туринский район, с. Краснослободское, пер. Советский, дом 11, к   кв. 2</t>
  </si>
  <si>
    <t>66:24:0803002:288</t>
  </si>
  <si>
    <t>Свердловская область, Слободо-Туринский район, с. Краснослободское, пер. Советский, дом 11А.</t>
  </si>
  <si>
    <t>36/2019</t>
  </si>
  <si>
    <t>Свердловская область, Слободо-Туринский район, с. Липчинское, ул. Декабристов, дом 7-2.</t>
  </si>
  <si>
    <t xml:space="preserve">66:24:3001002:10 </t>
  </si>
  <si>
    <t>37/2019</t>
  </si>
  <si>
    <t>Ямало-Ненецкий автономный округ, г. Надым, ул. Таежная,   дом 11, кв. 46.</t>
  </si>
  <si>
    <t>Свердловская область, Слободо-Туринский район, с. Липчинское, ул. Маркова, дом 23.</t>
  </si>
  <si>
    <t xml:space="preserve">66:24:3001002:59 </t>
  </si>
  <si>
    <t>38/2019</t>
  </si>
  <si>
    <t>Свердловская область, Слободо-Туринский район, д. Голышева, ул. Береговая, дом 14.</t>
  </si>
  <si>
    <t xml:space="preserve">66:24:0804004:18 </t>
  </si>
  <si>
    <t>39/2019</t>
  </si>
  <si>
    <t>Свердловская  область, Слободо-Туринский район, с. Усть-Ницинское, ул. Шанаурина, д. 22,   кв. 3</t>
  </si>
  <si>
    <t>Свердловская область, Слободо-Туринский район, с. Усть-Ницинское, ул. Школьная, дом 20.</t>
  </si>
  <si>
    <t xml:space="preserve">66:24:2601002:766 </t>
  </si>
  <si>
    <t>40/2019</t>
  </si>
  <si>
    <t xml:space="preserve">66:24:2401001:57 </t>
  </si>
  <si>
    <t xml:space="preserve">66:24:3001002:23 </t>
  </si>
  <si>
    <t>468644,6
468650,86
468635,41
468641,31</t>
  </si>
  <si>
    <t>2410123,02
2410138,96
2410148,66
2410159,67</t>
  </si>
  <si>
    <t>468633,09
468593,54
468590,13
468581,57</t>
  </si>
  <si>
    <t>2410195,27
2410204,75
2410176,41
2410157,50</t>
  </si>
  <si>
    <t>468572,5
468576,83
468563,78
468567,49
468526,71</t>
  </si>
  <si>
    <t>2409985,74
2409995,89
2410001,07
2410028,12
2410040,02</t>
  </si>
  <si>
    <t>468523,19
468549,22
468544,38
468561,07
468560,46</t>
  </si>
  <si>
    <t xml:space="preserve">2410022,85
2410017,67
2409995,04
2409992,20
2409989,14
</t>
  </si>
  <si>
    <t>456356,94
456362,90
456344,96
456336,13
456323,38
456314,97
456356,27</t>
  </si>
  <si>
    <t>2395184,12
2395209,59
2395215,66
2395217,06
2395221,14
2395191,36
2395184,23</t>
  </si>
  <si>
    <t>462139,21
462157,3
462131,39
462080,8
462075,21</t>
  </si>
  <si>
    <t>2408739,47
2408763,6
2408781
2408802,1
2408779,71</t>
  </si>
  <si>
    <t>462125,25
462067,10
462075,21
462139,21</t>
  </si>
  <si>
    <t>2408717,18
2408759,14
2408779,71
2408739,47</t>
  </si>
  <si>
    <t>468572,5
468576,83
468563,78
468567,49
468526,71
468523,19
468549,22
468544,38
468561,07
468560,46</t>
  </si>
  <si>
    <t>2409985,74
2409995,89
2410001,07
2410028,12
2410040,02
2410022,85
2410017,67
2409995,04
2409992,20
2409989,14</t>
  </si>
  <si>
    <t xml:space="preserve">Свердловская область, Слободо – Туринский район, с. Липчинское, ул, Ленина, дом 14.
</t>
  </si>
  <si>
    <t>школьный гараж</t>
  </si>
  <si>
    <t>66:24:3001001:374</t>
  </si>
  <si>
    <t xml:space="preserve">453039,95
453020,55
453058,85
453038,64
453021,05
453016,22
452978,03
452964,85
452955,21
452943,74
452918,1
452886,63
452884,18
452881,32
452883,18
452881,84
452849,74
452838,44
452866,17
452871,08
452905,89
452915,2
452926,84
452935,41
452949,99
452976,97
452965,38
452975,14
453028,54
</t>
  </si>
  <si>
    <t xml:space="preserve">2421510,01
2421528,32
2421570,74
2421580,01
2421574,51
2421568,13
2421591,78
2421574,64
2421561,78
2421547,8
2421516,3
2421493,15
2421495,47
2421492,5
2421490,03
2421488,88
2421462,83
2421457,88
2421409,79
2421412,74
2421433,68
2421424,72
2421432,65
2421419,88
2421398,15
2421416,25
2421435,23
2421458,29
2421496,03
</t>
  </si>
  <si>
    <t>66-546388- 01 -2019</t>
  </si>
  <si>
    <t>04.02.2019г</t>
  </si>
  <si>
    <t>04.02.2024г</t>
  </si>
  <si>
    <t xml:space="preserve"> Свердловская  область, Слободо-Туринский район , 
 с. Усть-Ницинское, ул. Школьная,   дом 11,  кв. 2.
</t>
  </si>
  <si>
    <t>пристрой к жилому дому</t>
  </si>
  <si>
    <t>66:24:2601002:73</t>
  </si>
  <si>
    <t xml:space="preserve">462470,83
462477,72
462487,2
462514,14
462506,16
462479,82
</t>
  </si>
  <si>
    <t xml:space="preserve">2408524,72
2408541,96
2408538,83
2408527,76
2408509,58
2408521,2
</t>
  </si>
  <si>
    <t>№ 01/2019</t>
  </si>
  <si>
    <t xml:space="preserve"> Свердловская  область, Слободо-Туринский район, д. Ермакова, дом 16, кв. 2</t>
  </si>
  <si>
    <t>66:24:2901001:284</t>
  </si>
  <si>
    <t xml:space="preserve">456381,19
456385,42
456344,49
456327,53
456324,33
</t>
  </si>
  <si>
    <t xml:space="preserve">2395050,8
2395080,61
2395087,86
2395090,52
2395056,69
</t>
  </si>
  <si>
    <t xml:space="preserve"> Свердловская  область, Слободо-Туринский район, д. Ермакова, в 28метрах на северо-запад от дома № 16</t>
  </si>
  <si>
    <t>№  02/2019 г.</t>
  </si>
  <si>
    <t>Свердловская  область, Слободо-Туринский район, с. Усть-Ницинское, ул. Шанаурина, дом 11, кв. 1.</t>
  </si>
  <si>
    <t>66:24:2601002:285</t>
  </si>
  <si>
    <t xml:space="preserve">№  03/2019 </t>
  </si>
  <si>
    <t>г. Тюмень, ул. Николая Федорова, дом 1, кв. 20.</t>
  </si>
  <si>
    <t xml:space="preserve">№  04/2019 </t>
  </si>
  <si>
    <t>66:24:0804009:179</t>
  </si>
  <si>
    <t>Свердловская область, Слободо-Туринский район, д. Бурмакина, ул. Новая, 38Б.</t>
  </si>
  <si>
    <t>Свердловская  область, Слободо-Туринский район,  д. Ивановка, ул. Молодежная, дом 4, кв. 2.</t>
  </si>
  <si>
    <t>66:24:2301001:154</t>
  </si>
  <si>
    <t xml:space="preserve">470676,39
470632,58
470602,43
470650,22
</t>
  </si>
  <si>
    <t xml:space="preserve">2395026,26
2395086,56
2395065,99
2395007,26
</t>
  </si>
  <si>
    <t>Свердловская область, Слободо-Туринский район, д. Ивановка, ул. Молодежная, 3.</t>
  </si>
  <si>
    <t xml:space="preserve">№  05/2019 </t>
  </si>
  <si>
    <t xml:space="preserve"> Свердловская  область, Слободо-Туринский район,
с. Краснослободское, ул. Ленина, дом 5.
</t>
  </si>
  <si>
    <t>66:24:2401001:523</t>
  </si>
  <si>
    <t>Свердловская область, Слободо-Туринский район, с. Краснослободское, ул. Ленина, дом 5а.</t>
  </si>
  <si>
    <t xml:space="preserve">№  06/2019 </t>
  </si>
  <si>
    <t xml:space="preserve"> Свердловская  область, Слободо-Туринский район,
д. Ермолина.
</t>
  </si>
  <si>
    <t>66:24:0804007:84</t>
  </si>
  <si>
    <t>Свердловская область, Слободо-Туринский район, д. Ермолина, ул. Ермака, дом 2-в..</t>
  </si>
  <si>
    <t xml:space="preserve">№  07/2019 </t>
  </si>
  <si>
    <t xml:space="preserve">Почтовый адрес: Свердловская  область, Слободо-Туринский район,
д. Ивановка, ул. Лушникова, дом 7, кв. 1.
</t>
  </si>
  <si>
    <t>66:24:2301001:178</t>
  </si>
  <si>
    <t xml:space="preserve">470359,50
470370,63
470327,17
470319,03
470288,58
470328,82
</t>
  </si>
  <si>
    <t xml:space="preserve">2395160,25
2395167,69
2395228,76
2395222,94
2395200,63
2395140,03
</t>
  </si>
  <si>
    <t>Свердловская область, Слободо-Туринский район, д. Ивановка, ул. Лушникова, дом 11.</t>
  </si>
  <si>
    <t xml:space="preserve">№  08/2019 </t>
  </si>
  <si>
    <t xml:space="preserve"> Свердловская  область, Слободо-Туринский район,
с. Туринская Слобода, ул. Южная, дом 28, кв. 2.
</t>
  </si>
  <si>
    <t>66:24:2301001:164</t>
  </si>
  <si>
    <t>Свердловская область, Слободо-Туринский район, д. Ивановка, ул. Лушникова, дом 31.</t>
  </si>
  <si>
    <t xml:space="preserve">№  09/2019 </t>
  </si>
  <si>
    <t xml:space="preserve">469861,51
469887,54
469867,74
469842,72
</t>
  </si>
  <si>
    <t xml:space="preserve">2395757,64
2395778,97
2395804,55
2395785,35
</t>
  </si>
  <si>
    <t xml:space="preserve">Почтовый адрес: Свердловская  область, Слободо-Туринский район,
д. Черёмнова дом 23 - 2.
</t>
  </si>
  <si>
    <t>66:24:0102004:25</t>
  </si>
  <si>
    <t xml:space="preserve">№  10/2019 </t>
  </si>
  <si>
    <t xml:space="preserve">461627,27
461630,79
461640
461644,03
461647,4
461640,13
461642,78
461638,06
461637,84
461610,58
461609,04
461605,86
</t>
  </si>
  <si>
    <t xml:space="preserve">2411444,06
2411451,36
2411463,88
2411474,97
2411505,25
2411504,82
2411514,82
2411514
2411514,85
2411506,81
2411499,06
2411482,46
</t>
  </si>
  <si>
    <t xml:space="preserve"> Свердловская  область, Слободо-Туринский район,
с. Усть-Ницинское, ул. Школьная, дом 13 - 2.
</t>
  </si>
  <si>
    <t>66:24:2601002:75</t>
  </si>
  <si>
    <t xml:space="preserve">№  11/2019 </t>
  </si>
  <si>
    <t xml:space="preserve">Свердловская  область, Слободо-Туринский район,
д. Коржавина
</t>
  </si>
  <si>
    <t>66:24:0804007:133</t>
  </si>
  <si>
    <t>Свердловская область, Слободо-Туринский район, д. Ермолина, ул. Луговая, 7.</t>
  </si>
  <si>
    <t xml:space="preserve">№  12/2019 </t>
  </si>
  <si>
    <t xml:space="preserve"> Тюменская область, г. Тюмень, ул. Черепанова, дом 70, кв. 4.</t>
  </si>
  <si>
    <t>66:24:0804005:271</t>
  </si>
  <si>
    <t>Свердловская область, Слободо-Туринский район, д. Елкина, ул. Полевая, 5.</t>
  </si>
  <si>
    <t xml:space="preserve">№  13/2019 </t>
  </si>
  <si>
    <t xml:space="preserve">457113,18
457121,86
457077,34
457067,73
</t>
  </si>
  <si>
    <t xml:space="preserve">2419211,17
2419262,21
2419270,55
2419219,64
</t>
  </si>
  <si>
    <t>Тюменская область,  г. Тюмень, ул. Черепанова, дом 70, кв. 4.</t>
  </si>
  <si>
    <t>66:24:0804005:272</t>
  </si>
  <si>
    <t>Свердловская область, Слободо-Туринский район, д. Елкина, ул. Есенина, дом 29, квартира 1.</t>
  </si>
  <si>
    <t xml:space="preserve">№  14/2019 </t>
  </si>
  <si>
    <t xml:space="preserve">456831,41
456844,66
456845,03
456833,79
456835,8
456836,59
456832,97
456826,55
456825,79
456823,49
456822,47
456817,84
456830,3
</t>
  </si>
  <si>
    <t xml:space="preserve">2419461,3
2419460
2419463,33
2419464,5
2419497,51
2419502,63
2419503,07
2419504,38
2419499,55
2419483,02
2419483,11
2419457,69
2419455,42
</t>
  </si>
  <si>
    <t>66:24:2401001:16</t>
  </si>
  <si>
    <t>Свердловская область, Слободо-Туринский район, с. Краснослободское, ул. Комсомольская, дом 15-2</t>
  </si>
  <si>
    <t xml:space="preserve">№  15/2019 </t>
  </si>
  <si>
    <t xml:space="preserve">467783,98
467774,67
467764,81
467762,33
467744,94
467755,67
467777,48
</t>
  </si>
  <si>
    <t xml:space="preserve">2396585,13
2396600,13
2396594,45
2396599,24
2396589,61
2396571,12
2396580,56
</t>
  </si>
  <si>
    <t xml:space="preserve">  Свердловская область, Слободо-Туринский район,
с. Туринская Слобода, ул. Садовая, дом 24, кв. 6.
</t>
  </si>
  <si>
    <t>66:24:3001001:157</t>
  </si>
  <si>
    <t xml:space="preserve">452191,15
452125,96
452121,81
452187,02
</t>
  </si>
  <si>
    <t xml:space="preserve">2421158,47
2421172,57
2421150,89
2421136,91
</t>
  </si>
  <si>
    <t>Свердловская область, Слободо-Туринский район, с. Липчинское, ул. Новая, дом 7.</t>
  </si>
  <si>
    <t xml:space="preserve">№  16/2019 </t>
  </si>
  <si>
    <t xml:space="preserve">Свердловская  область, Слободо-Туринский район,
с.Туринская Слобода, ул. Советска, д. 96, кв.4
</t>
  </si>
  <si>
    <t>66:24:2301001:161</t>
  </si>
  <si>
    <t xml:space="preserve">470540,90
470590,20
470565,24
470536,64
470496,32
470517,97
</t>
  </si>
  <si>
    <t xml:space="preserve">2394807,78
2394840,79
2394875,85
2394916,01
2394878,58
2394844,20
</t>
  </si>
  <si>
    <t>Свердловская область, Слободо-Туринский район, д.Ивановка, ул. Лушникова, д. 3</t>
  </si>
  <si>
    <t xml:space="preserve">№  17/2019 </t>
  </si>
  <si>
    <t xml:space="preserve">Тюменская  область, г. Тюмень
 ул. Паровозная, д. 11, кв.28
</t>
  </si>
  <si>
    <t>нежилое помещение</t>
  </si>
  <si>
    <t>66:24:0804001:413</t>
  </si>
  <si>
    <t xml:space="preserve">464227,43
464197,95
422990,15
462972,57
462979,86
462959,21
462988,04
462978,35
463009,44
463043,58
463095,38
463099,28
463352,93
463398,1
463444,76
463532,21
463576,62
463689,34
463696,56
463716,7
463833,88
463845,76
463911,35
463991,1
164202,55
</t>
  </si>
  <si>
    <t xml:space="preserve">2402039,39
2402153,24
2402350,2
2402222,73
2402494,09
2402090,82
2401994,86
2401952,43
2401820,56
2401783,38
2401788,79
2401749,76
2401822,34
2401846,84
2401854,34
2401841,4
2401780,1
2401742,36
2401836,07
2401846,6
2401825,96
2401875,39
2401956,43
2402002,96
2402029,17
</t>
  </si>
  <si>
    <t>Свердловская область, Слободо-Туринский район, 500 метров на восток от д. Мельникова.</t>
  </si>
  <si>
    <t xml:space="preserve">№  18/2019 </t>
  </si>
  <si>
    <t xml:space="preserve">Свердловская  область, Слободо-Туринский район,
д. Лукина, дом 2 - 2.
</t>
  </si>
  <si>
    <t>66:24:0102003:22</t>
  </si>
  <si>
    <t xml:space="preserve">468565,55
468687,98
468690,54
468591,15
468528,18
468501,74
468496,48
468497,09
468497,93
468511,08
468529,78
</t>
  </si>
  <si>
    <t xml:space="preserve">2410285,09
2410297,15
2410278,01
2410269,03
2410264,87
2410267,95
2410268,56
2410280,10
2410287,21
2410285,71
2410283,78
</t>
  </si>
  <si>
    <t>Свердловская область, Слободо-Туринский район, д. Лукина, дом 2-2.</t>
  </si>
  <si>
    <t>№ 19/2019</t>
  </si>
  <si>
    <t xml:space="preserve"> Свердловская  область, Слободо-Туринский район,
с. с. Липчинское, ул. Механизаторов, дом 2, кв. 1 .
</t>
  </si>
  <si>
    <t>66:24:3001001:119</t>
  </si>
  <si>
    <t>Свердловская область, Слободо-Туринский район, с. Липчинское, ул. Механизаторов, дом 2, кв. 1..</t>
  </si>
  <si>
    <t>№ 20/2019</t>
  </si>
  <si>
    <t xml:space="preserve"> Свердловская  область, Слободо-Туринский район,
с. с. Краснослободское, ул. Ленина, дом 4.
</t>
  </si>
  <si>
    <t>66:24:2401001:217</t>
  </si>
  <si>
    <t>Свердловская область, Слободо-Туринский район, с. Краснослободское, пер. Советский, дом 7..</t>
  </si>
  <si>
    <t>№ 21/2019</t>
  </si>
  <si>
    <t xml:space="preserve">467407,89
467395,55
467368,25
467360,44
467358,36
467368,34
</t>
  </si>
  <si>
    <t xml:space="preserve">2396596,13
2396610,04
2396585,4
2396579
2396577,12
2396563,72
</t>
  </si>
  <si>
    <t xml:space="preserve"> Тюменская  область,  г. Тюмень, 
  ул.  Буденного,  дом 6, кв. 4.
</t>
  </si>
  <si>
    <t>66:24:0804009:86</t>
  </si>
  <si>
    <t>Свердловская область, Слободо-Туринский район, д. Бурмакина, ул. Новая, дом 32.</t>
  </si>
  <si>
    <t>№ 22/2019</t>
  </si>
  <si>
    <t xml:space="preserve">Тюменская  область,  г. Тюмень, СНТ «Ривьера» , 
 ул. Солнечная, дом 264.
</t>
  </si>
  <si>
    <t xml:space="preserve">66:24:0804007:229 </t>
  </si>
  <si>
    <t>Свердловская область, Слободо-Туринский район, д. Ермолина, ул. Цветочная, 6.</t>
  </si>
  <si>
    <t>№ 23/2019</t>
  </si>
  <si>
    <t xml:space="preserve">Свердловская  область, Слободо-Туринский район , 
    с. Усть-Ницинское, ул. Логвинова, д. 3, кв. 1.
</t>
  </si>
  <si>
    <t xml:space="preserve">66:24:0804001:440 </t>
  </si>
  <si>
    <t xml:space="preserve">462038,12
462032,99
462023,66
462033,34
462033,57
462045,30
462052
462058,68
</t>
  </si>
  <si>
    <t xml:space="preserve">2407910,55
2407942,78
2407983,42
2407985,38
2407984,37
2407986,47
2407951,02
2407913,82
</t>
  </si>
  <si>
    <t>Свердловская область, Слободо-Туринский район, с. Усть-Ницинское, ул. Логвинова, дом 3, кв. 1.</t>
  </si>
  <si>
    <t>41/2019</t>
  </si>
  <si>
    <t xml:space="preserve"> Свердловская  область, Слободо-Туринский район , 
    с. Краснослободское, ул. Октябрьская, д. 28.  </t>
  </si>
  <si>
    <t xml:space="preserve">66:24:2401001:61 </t>
  </si>
  <si>
    <t>Свердловская область, Слободо-Туринский район, с. Краснослободское, ул. Октябрьская, дом 28.</t>
  </si>
  <si>
    <t>42/2019</t>
  </si>
  <si>
    <t xml:space="preserve">467744,94  467755,67  467750,80   467716,46  467702,47  467744,94  </t>
  </si>
  <si>
    <t>2396589,61  2396571,12  2396565,85  2396547,67  2396571,62  2396589,61</t>
  </si>
  <si>
    <t xml:space="preserve"> Свердловская  область, Слободо-Туринский район , 
    с. Краснослободское, ул. Ленина, д. 53.  </t>
  </si>
  <si>
    <t xml:space="preserve">66:24:2401002:47 </t>
  </si>
  <si>
    <t>467017,19  466998,96  466937,87  466954,10  466980,34  466986,10</t>
  </si>
  <si>
    <t xml:space="preserve">2397371,68  2397374,22  2397345,15  2397318,89  2397333,67  2397324,35  </t>
  </si>
  <si>
    <t>Свердловская область, Слободо-Туринский район, с. Краснослободское, ул. Ленина, дом 53.</t>
  </si>
  <si>
    <t>43/2019</t>
  </si>
  <si>
    <t xml:space="preserve"> Свердловская  область, Слободо-Туринский район , 
    д. Голякова, д. 75, кв. 1.
</t>
  </si>
  <si>
    <t xml:space="preserve">66:24:2701001:82 </t>
  </si>
  <si>
    <t>Свердловская область, Слободо-Туринский район, д. Голякова, дом 75, кв. 1.</t>
  </si>
  <si>
    <t xml:space="preserve">459272,87
459193,68
459197,68
459277,16
</t>
  </si>
  <si>
    <t xml:space="preserve">2401856,7
2401876,41
2401889,12
2401871,35
</t>
  </si>
  <si>
    <t>44/2019</t>
  </si>
  <si>
    <t xml:space="preserve">Тюменская область, ХМАО,
г. Нижневартовск, ул. 60 лет Октября, дом 42, кв. 163
</t>
  </si>
  <si>
    <t>66:24:0804007:360</t>
  </si>
  <si>
    <t xml:space="preserve">448387.75
448397.69
448396.45
448390.08
448390.42
448386.80
</t>
  </si>
  <si>
    <t xml:space="preserve">2420589.91
2420590.90
2420603.94
2420603.32
2420600.22
2420599.89
</t>
  </si>
  <si>
    <t xml:space="preserve">Свердловская область, Слободо-Туринский район, 
д. Ермолина, ул. Луговая, д. 6а.
</t>
  </si>
  <si>
    <t xml:space="preserve">№ 08/2018 </t>
  </si>
  <si>
    <t>12 декабря 2018</t>
  </si>
  <si>
    <t>12 декабря 2028</t>
  </si>
  <si>
    <t xml:space="preserve">№ 1/2019 </t>
  </si>
  <si>
    <t>15 января 2019</t>
  </si>
  <si>
    <t xml:space="preserve">Свердловская область, 
Слободо-Туринский район,  с.  Липчинское, ул. Победы, дом 12,   кв. 1. 
</t>
  </si>
  <si>
    <t>66:24:3001001:158</t>
  </si>
  <si>
    <t xml:space="preserve">453023.02
453025.39
453024.58
453028.64
453033.95
453027.53
</t>
  </si>
  <si>
    <t xml:space="preserve">2421081.84
2421080.13
2421078.86
2421075.92
2421083.22
2421087.89
</t>
  </si>
  <si>
    <t xml:space="preserve">Свердловская область, Слободо-Туринский район, 
с. Липчинское, ул. Декабристов, дом 53.
</t>
  </si>
  <si>
    <t xml:space="preserve">№ RU 66546388-040 </t>
  </si>
  <si>
    <t>23 октября 2014</t>
  </si>
  <si>
    <t>23 октября 2024</t>
  </si>
  <si>
    <t>№_2/2019</t>
  </si>
  <si>
    <t>17 января 2019 г.</t>
  </si>
  <si>
    <t xml:space="preserve"> Свердловская область, 
Слободо-Туринский район, с.  Липчинское, ул. Механизаторов, дом 10. 
</t>
  </si>
  <si>
    <t>66:24:0804001:85</t>
  </si>
  <si>
    <t xml:space="preserve">458294.22
458294.20
458288.00
458288.02
</t>
  </si>
  <si>
    <t xml:space="preserve">2412149.76
2412156.99
2412156.99
2412149.76
</t>
  </si>
  <si>
    <t xml:space="preserve">Свердловская область, Слободо-Туринский район, 
д. Калугина, ул. Кутузова, дом 5а.
</t>
  </si>
  <si>
    <t>№  RU 66546388-282</t>
  </si>
  <si>
    <t xml:space="preserve">05  ноября  2013  </t>
  </si>
  <si>
    <t xml:space="preserve">05  ноября  2023  </t>
  </si>
  <si>
    <t>№_3/2019</t>
  </si>
  <si>
    <t xml:space="preserve">18 марта 2019 </t>
  </si>
  <si>
    <t xml:space="preserve"> Тюменская область, 
г. Тюмень, ул. Холодильная, дом 13а, кв. 7. 
</t>
  </si>
  <si>
    <t>66:24:2601001:228</t>
  </si>
  <si>
    <t xml:space="preserve">463671,82
463586,42
463568,90
463579,98
463598,30
463593,10
463609,30
463649,23
</t>
  </si>
  <si>
    <t xml:space="preserve">2408207,45
2408127,98
2408147,20
2408157,42
2408174,54
2408180,22
2408195,23
2408232,17
</t>
  </si>
  <si>
    <t xml:space="preserve">Свердловская область, Слободо-Туринский район, 
с. Усть-Ницинское, ул. Октябрьская, дом 31а
</t>
  </si>
  <si>
    <t>N 66-546388- 78 -2018</t>
  </si>
  <si>
    <t>20 сентября 2018</t>
  </si>
  <si>
    <t>20 сентября 2023</t>
  </si>
  <si>
    <t>№  4/2019</t>
  </si>
  <si>
    <t xml:space="preserve">21  мая 2019 </t>
  </si>
  <si>
    <t xml:space="preserve">Свердловская область, 
Слободо-Туринский район, с.  Липчинское, ул. Декабристов,  дом 24. 
</t>
  </si>
  <si>
    <t>66:24:3001002:124</t>
  </si>
  <si>
    <t xml:space="preserve">451934.33
451941.88
451945.27
451937.72
</t>
  </si>
  <si>
    <t xml:space="preserve">2421587.18
2421584.70
2421595.01
2421597.49
</t>
  </si>
  <si>
    <t xml:space="preserve">Свердловская область, Слободо-Туринский район, 
с. Липчинское, ул. Декабристов, дом 19а
</t>
  </si>
  <si>
    <t xml:space="preserve">№ RU 66546388-030 </t>
  </si>
  <si>
    <t>14 апреля 2014</t>
  </si>
  <si>
    <t>14 апреля 2024</t>
  </si>
  <si>
    <t>№ 5/2019</t>
  </si>
  <si>
    <t xml:space="preserve">22 мая 2019 </t>
  </si>
  <si>
    <t xml:space="preserve">Свердловская область, 
Слободо-Туринский район, с.  Туринская Слобода, ул. Советская, дом 95, кв. 24. 
</t>
  </si>
  <si>
    <t>66:24:2301001:65</t>
  </si>
  <si>
    <t>2394968.29  2394971.45   2394976.81  2394973.65  2394968.29</t>
  </si>
  <si>
    <t xml:space="preserve">  470524.55 
  470529.85 
  470526.83 
  470521.53  
  470524.55 </t>
  </si>
  <si>
    <t xml:space="preserve">  Свердловская область, Слободо-Туринский район, 
д. Ивановка, ул. Лушникова, 4.
</t>
  </si>
  <si>
    <t>№ RU 66546388-005</t>
  </si>
  <si>
    <t>24 декабря2009</t>
  </si>
  <si>
    <t>24 декабря2019</t>
  </si>
  <si>
    <t>№ 6/2019</t>
  </si>
  <si>
    <t xml:space="preserve">28 июня 2019 </t>
  </si>
  <si>
    <t xml:space="preserve"> Тюменская область, 
г. Тюмень, ул. Буденного,  д. 6, кв. 4. 
</t>
  </si>
  <si>
    <t xml:space="preserve">450822.98  
 450831.25  
 450833.04  
 450824.77  
</t>
  </si>
  <si>
    <t xml:space="preserve">2423926.11  2423924.38  2423932.88  2423934.62 </t>
  </si>
  <si>
    <t xml:space="preserve">Свердловская область, Слободо-Туринский район, 
д. Бурмакина, ул. Новая, дом 32.
</t>
  </si>
  <si>
    <t>26 марта 2019</t>
  </si>
  <si>
    <t>26 марта 2029</t>
  </si>
  <si>
    <t>№ 7/2019</t>
  </si>
  <si>
    <t xml:space="preserve">Свердловская область, 
Слободо-Туринский район, с.  Липчинское, ул. Чапаева,  дом 4, кв.2. 
</t>
  </si>
  <si>
    <t>66:24:3001001:17</t>
  </si>
  <si>
    <t>№ RU 66546388-058</t>
  </si>
  <si>
    <t>04 апреля 2011</t>
  </si>
  <si>
    <t>04 апреля 2021</t>
  </si>
  <si>
    <t xml:space="preserve">Свердловская область, Слободо-Туринский район, 
с. Липчинское, ул.Чапаева, дом 4а
</t>
  </si>
  <si>
    <t xml:space="preserve">452903.83  
 452913.27  
452916.36     
452906.92   </t>
  </si>
  <si>
    <t>2421613.05    2421609.59  2421618.02  2421621.48</t>
  </si>
  <si>
    <t>№ 8/2019</t>
  </si>
  <si>
    <t xml:space="preserve">12 июля 2019 </t>
  </si>
  <si>
    <t xml:space="preserve"> Свердловская область, 
Слободо-Туринский район,  д. Голышева, ул. Береговая, д. 17 
</t>
  </si>
  <si>
    <t>66:24:0804004:56</t>
  </si>
  <si>
    <t>№ RU66546388-101</t>
  </si>
  <si>
    <t>31 января 2012</t>
  </si>
  <si>
    <t>31 января 2022</t>
  </si>
  <si>
    <t xml:space="preserve">459139.21 
 459147.48     45151.30    
 459143.04 </t>
  </si>
  <si>
    <t>2416701.48  2416696.97  2416703.98  2416708.49</t>
  </si>
  <si>
    <t xml:space="preserve">Свердловская область, Слободо-Туринский район, 
д. Голышева, ул. Береговая, д.19.
</t>
  </si>
  <si>
    <t>№ 9/2019</t>
  </si>
  <si>
    <t xml:space="preserve">16 августа 2019 </t>
  </si>
  <si>
    <t xml:space="preserve"> Свердловская область, 
Слободо-Туринский район, с. Краснослободское, ул. Полякова,  д. 1, кв. 1 
</t>
  </si>
  <si>
    <t>66:24:2401001:99</t>
  </si>
  <si>
    <t>02 декабря 2014</t>
  </si>
  <si>
    <t>02 декабря 2019</t>
  </si>
  <si>
    <t xml:space="preserve">Свердловская область, Слободо-Туринский район, 
с. Краснослободское, ул. Октябрьская, дом 50.
</t>
  </si>
  <si>
    <t>№ 10/2019</t>
  </si>
  <si>
    <t xml:space="preserve">20 августа 2019 </t>
  </si>
  <si>
    <t xml:space="preserve">467397.61  
467406.29    
467401.47    
467392.78   </t>
  </si>
  <si>
    <t xml:space="preserve"> 2397008.92   2397014.23  2397022.12  2397016.80</t>
  </si>
  <si>
    <t xml:space="preserve"> Свердловская область, 
Слободо-Туринский район,  д. Голышева, ул. Береговая,  д. 14. 
</t>
  </si>
  <si>
    <t>66:24:0804004:18</t>
  </si>
  <si>
    <t xml:space="preserve">459284,87
459256,71
459271,68
459300,68
459298,72
459320,19
459359,16
459337,04
459282,74
</t>
  </si>
  <si>
    <t xml:space="preserve">2416863,09
2416875,66
2416908,46
2416898048
2416894,77
2416885,6
2416868,8
2416832,98
2416858,25
</t>
  </si>
  <si>
    <t xml:space="preserve">№ 39/2019 </t>
  </si>
  <si>
    <t xml:space="preserve">26 июня  2019 </t>
  </si>
  <si>
    <t xml:space="preserve">26 июня  2021 </t>
  </si>
  <si>
    <t>№ 11/2019</t>
  </si>
  <si>
    <t xml:space="preserve">26 августа 2019 </t>
  </si>
  <si>
    <t xml:space="preserve">Свердловская область, Слободо-Туринский  район, с. Липчинское, ул. Ленина, д. 14 
</t>
  </si>
  <si>
    <t>гараж</t>
  </si>
  <si>
    <t xml:space="preserve">453039,95
453020,55
453058,85
453038,64
453021,05
453016,22
452978,03
452964,85
452955,21
452943,74
</t>
  </si>
  <si>
    <t xml:space="preserve">2421510,01
2421528,32
2421570,74
2421580,01
2421574,51
2421568,13
2421591,78
2421574,64
2421561,78
2421547,8
</t>
  </si>
  <si>
    <t>N 66-546388-01-2019</t>
  </si>
  <si>
    <t>04 февраля 2019</t>
  </si>
  <si>
    <t>04 февраля 2020</t>
  </si>
  <si>
    <t>№ 66-546388-01-2019</t>
  </si>
  <si>
    <t>12 марта 2019</t>
  </si>
  <si>
    <t xml:space="preserve">462435.32
462461.37
462461.74
462490.59
462494.94
462498.06
462472.32
462463.61
462441.56
</t>
  </si>
  <si>
    <t xml:space="preserve">2408499.66
2408487.44
2408488.06
2408475.04
2408484.68
2408491.57
2408502.82
2408506.48
2408513.45
</t>
  </si>
  <si>
    <t xml:space="preserve">448389.84
448385.76
448355.86
448359.94
</t>
  </si>
  <si>
    <t xml:space="preserve">2420619.06
2420668.90
2420666.45
2420616.61
</t>
  </si>
  <si>
    <t xml:space="preserve">452929.21
452925.24
452921.42
452920.93
452914.93
452939.39
452943.42
452992.34
453000.01
452935.35
</t>
  </si>
  <si>
    <t xml:space="preserve">2421178.09
2421173.66
2421168.75
2421169.25
2421160.46
2421144.77
2421150.77
2421120.51
2421124.82
2421173.43
</t>
  </si>
  <si>
    <t xml:space="preserve">448455.92
448472.46
448435.49
448414.43
448416.29
</t>
  </si>
  <si>
    <t xml:space="preserve">2420749.64
2420777.62
2420799.56
2420763.93
2420762.82
</t>
  </si>
  <si>
    <t xml:space="preserve">451072.92
451065.96
451063.21
451060.16
451040.58
450965.96
450971.60
451034.37
</t>
  </si>
  <si>
    <t xml:space="preserve">2423446.72
2423463.81
2423471.40
2423478.19
2423470.06
2423448.38
2423430.05
2423438.65
</t>
  </si>
  <si>
    <t xml:space="preserve">448737.49
448769.99
448776.70
448745.37
</t>
  </si>
  <si>
    <t xml:space="preserve">2420738.66
2420745.45
2420711.59
2420704.81
</t>
  </si>
  <si>
    <t xml:space="preserve">467663.24
467644.23
467620.49
467637.96
</t>
  </si>
  <si>
    <t xml:space="preserve">2396343.83
2396371.41
2396352.17
2396325.86
</t>
  </si>
  <si>
    <t xml:space="preserve">450948.28
450933.04
450932.91
451043.38
451043.61
450962.07
</t>
  </si>
  <si>
    <t xml:space="preserve">2424053.18
2424045.23
2424038.93
2424029.49
2424046.61
2424051.24
</t>
  </si>
  <si>
    <t xml:space="preserve">462473.19
462483.93
462490.22
462483.41
462471.18
462467.05
462463.53
462452.11
462452.54
</t>
  </si>
  <si>
    <t xml:space="preserve">2408768.89
2408788.41
2408802.67
2408805.68
2408811.36
2408802.69
2408804.64
2408776.70
2408776.51
</t>
  </si>
  <si>
    <t xml:space="preserve">Свердловская  область, Слободо-Туринский район , 
    с. Усть-Ницинское, пер. Восточный, дом 6.
</t>
  </si>
  <si>
    <t xml:space="preserve">66:24:2601001:59 </t>
  </si>
  <si>
    <t xml:space="preserve">462948,28
462917,83
462963,11
462993,39
462958,72
462963,49
</t>
  </si>
  <si>
    <t xml:space="preserve">2408440,31
2408400,4
2408359,89
2408389,99
2408422,63
2408428,52
</t>
  </si>
  <si>
    <t>45/2019</t>
  </si>
  <si>
    <t xml:space="preserve">23.09 2019 </t>
  </si>
  <si>
    <t xml:space="preserve">23.09 2029 </t>
  </si>
  <si>
    <t xml:space="preserve">Свердловская  область, Слободо-Туринский район , 
    д. Жирякова, дом 47, кв. 2.
</t>
  </si>
  <si>
    <t xml:space="preserve">66:24:0601001:51 </t>
  </si>
  <si>
    <t xml:space="preserve">465804,90
465807,96
465809,77
465801,77
465785,90
465782,81
465760,45
465797,07
465777,71
465776,44
465802,87
465803,47
465804
</t>
  </si>
  <si>
    <t xml:space="preserve">2410678,14
2410663,52
2410652,59
2410651,26
2410648,49
2410664,87
2410731,75
2410739,84
2410680,12
2410683,93
2410689,05
2410689,46
2410685,20
</t>
  </si>
  <si>
    <t>Свердловская область, Слободо-Туринский район, д. Жирякова, дом 47, кв. 2.</t>
  </si>
  <si>
    <t>46/2019</t>
  </si>
  <si>
    <t>Тюменская  область, г. Тюмень, ул. Малая Боровская, дом 28, корп.1, кв. 16.</t>
  </si>
  <si>
    <t xml:space="preserve">66:24:0804007:82 </t>
  </si>
  <si>
    <t xml:space="preserve">448472,32 
448445,33
448435,85 
448460,49
448489,15
448528,37
448500,48
448483,1
448472,45
</t>
  </si>
  <si>
    <t xml:space="preserve">2420563,05
2420562,62
2420570,81
2420633,87
2420624062
2420608,52
2420541,05
2420550,09
2420559,27
</t>
  </si>
  <si>
    <t>Свердловская область, Слободо - Туринский район,                                  д. Ермолина, ул. Ермака, дом 29а.</t>
  </si>
  <si>
    <t>47/2019</t>
  </si>
  <si>
    <t>Свердловская  область, Слободо-Туринский район, с. Краснослободское,  ул. Комсомольская, дом 10.</t>
  </si>
  <si>
    <t xml:space="preserve">66:24:2401001:21 </t>
  </si>
  <si>
    <t>Свердловская область, Слободо-Туринский район, с. Краснослободское, ул. Комсомольская, дом 10.</t>
  </si>
  <si>
    <t>48/2019</t>
  </si>
  <si>
    <t>467859,88   467854,86   467835,75   467826,10   467830,08   467827,50   467823,28   467815,10   467856,10</t>
  </si>
  <si>
    <t>2396542,60  2396540,64  2396532,85   2396552,42  2396554,53  2396560,39  2396258,52  2396575,39  2396604,97</t>
  </si>
  <si>
    <t>Свердловская область, Слободо-Туринский район, с. Краснослободское, ул. Октябрьская, дом 10.</t>
  </si>
  <si>
    <t xml:space="preserve">66:24:2401001:120 </t>
  </si>
  <si>
    <t xml:space="preserve">467883,42
467951,83
467938,51
467902,02
467892,22
467872,55
467879,4
467882,72
</t>
  </si>
  <si>
    <t xml:space="preserve">2396199,99
2396221,85
2396261,31
2396243,45
2396237,93
2396229,05
2396210,82
2396201,9
</t>
  </si>
  <si>
    <t>49/2019</t>
  </si>
  <si>
    <t>Тюменская  область, г. Тюмень, ул. Широтная, дом 172, кв. 111</t>
  </si>
  <si>
    <t xml:space="preserve">66:24:2601001:39 </t>
  </si>
  <si>
    <t>Свердловская область, Слободо-Туринский район, с. Усть-Ницинское, ул. Октябрьская, дом 25.</t>
  </si>
  <si>
    <t>50/2019</t>
  </si>
  <si>
    <t xml:space="preserve">463542,65  463534,76  463527,78  463506,39  463491,57  463470,95  463496,48  463512,56  </t>
  </si>
  <si>
    <t>2408341,28  2408349,54 2408356,55 2408378,81 2408363,50 2408331,32 2408300,98 2408315,89</t>
  </si>
  <si>
    <t>Тюменская  область, г. Тюмень, ул. Магнитогорская, дом 134</t>
  </si>
  <si>
    <t xml:space="preserve">66:24:0804006:640 </t>
  </si>
  <si>
    <t xml:space="preserve">449006,66
448989,39
448975,26
448831,75
448841,09
448862,25
448926,29  
448935,59
448932,57
448950,87
448950,8
448950,58
448950,65
448908,63
448908,56
448908,33
448908,4
448921,8
448856,88
448947,18
448994,68
448985,03
448954,29
</t>
  </si>
  <si>
    <t xml:space="preserve">2420692,99
2420642,11
2420610,73
2420603,44
2420668,85
2420681,71
2420732,96
2420733,06
2420693,74
2420629,67
2420629,84
2420629,75
2420629,58
2420613,72
2420613,88
2420613,8
2420613,64
2420608,01
2420604,72
2420639,06
2420657,7
2420632,43
2420620,37
</t>
  </si>
  <si>
    <t>Свердловская область, Слободо-Туринский район, д. Ермолина, ул. Ермака,  дом 2г.</t>
  </si>
  <si>
    <t>51/2019</t>
  </si>
  <si>
    <t>Свердловская  область,  Слободо-Туринский район,  с. Липчинское, ул. Декабристов, дом 27</t>
  </si>
  <si>
    <t xml:space="preserve">66:24:3001002:30 </t>
  </si>
  <si>
    <t xml:space="preserve">452006,43
452006,55 
452007,94
452021,65
452034,55
452035,43
452054,63
452044,71
452029,66
452015,27
452009,76
452019,89
452006,22
452030,35
452026,79
452027,61
452031,51
</t>
  </si>
  <si>
    <t xml:space="preserve">2421506,63
2421503,81
2421460,24
2421457,64
2421500,11
2421503,02
2421566,82
2421569
2421572,07
2421577,02
2421560,85
2421555,19 
2421518,17
2421568,53 
2421570,58
2421572,77
2421571,69
</t>
  </si>
  <si>
    <t>Свердловская область, Слободо-Туринский район, с. Липчинское, ул. Декабристов,  дом 27.</t>
  </si>
  <si>
    <t>52/2019</t>
  </si>
  <si>
    <t>Свердловская область, Слободо-Туринский район, с. Краснослободское, пер. Свободы,  дом 4, кв. 1.</t>
  </si>
  <si>
    <t xml:space="preserve">66:24:2401002:43 </t>
  </si>
  <si>
    <t xml:space="preserve">466983,28
466973,37
466950,13
466966,91
466986,51
467001,63
</t>
  </si>
  <si>
    <t xml:space="preserve">2397289,58
2397308,7
2397350,28
2397357,81
2397324,74
2397299,63
</t>
  </si>
  <si>
    <t>53/2019</t>
  </si>
  <si>
    <t>Свердловская область, Слободо-Туринский район, с. Усть-Ницинское, ул. Подгорная,  дом 4.</t>
  </si>
  <si>
    <t xml:space="preserve">66:24:2601002:197 </t>
  </si>
  <si>
    <t xml:space="preserve">463127,67
463123,42
463133,62
463146,25
463166,01
463147,33
</t>
  </si>
  <si>
    <t xml:space="preserve">2408684,52
2408677,38
2408670,85
2408664,44
2408697,63
2408710,34
</t>
  </si>
  <si>
    <t>54/2019</t>
  </si>
  <si>
    <t>Свердловская область, Слободо-Туринский район, с. Краснослободское, ул. Набережная,  дом 7.</t>
  </si>
  <si>
    <t xml:space="preserve">66:24:2401002:8 </t>
  </si>
  <si>
    <t xml:space="preserve">467270,78
467294,12
467276,8
467257,49
467248,8
467242,61
467255,22
</t>
  </si>
  <si>
    <t xml:space="preserve">2397169,36
2397137,85
2397124,89
2397120,07
2397136,02
2397148,74
2397157,9
</t>
  </si>
  <si>
    <t>55/2019</t>
  </si>
  <si>
    <t>Тюменская  область, г. Тюмень, ул. К. Маркса, д. 110А, кв. 108.</t>
  </si>
  <si>
    <t>66:24:0804007:155</t>
  </si>
  <si>
    <t>Свердловская область, Слободо-Туринский район, д. Ермолина, ул. Хвойная, 1.</t>
  </si>
  <si>
    <t>56/2019</t>
  </si>
  <si>
    <t>Свердловская область, Слободо – Туринский район, д. Ермакова, дом 60.</t>
  </si>
  <si>
    <t xml:space="preserve">66:24:2901001:129
66:24:2901001:130
</t>
  </si>
  <si>
    <t xml:space="preserve">456077,97
456035,37
456034,21
456035,09
456036,11
456037,27
456042,19
456050,79
456048,12
456088,88
456098,12
456113,32
456101,66
456106,74
456125,16
456155,05
456160,42
456170,9
456178,77
456177,66
456174,42
456164,19
456122,75
</t>
  </si>
  <si>
    <t xml:space="preserve">2394204,33
2394103,25
2394095,59
2394072,43
2394067,9
2394064,8
2394059,09
2394055,06
2394049,2
2394034,02
2394053,77
2394046,53
2394019,41
2394017
2394055,79
2394095,84
2394106,99
2394129,94
2394146,88
2394150,52
2394156,05
2394170,41
2394187,62
</t>
  </si>
  <si>
    <t>66-546388-02-2019</t>
  </si>
  <si>
    <t>66:24:0804004:66</t>
  </si>
  <si>
    <t xml:space="preserve">458883,37
458869,11
458896,99
458917,24
458927,55
458935,75
458919,61
</t>
  </si>
  <si>
    <t xml:space="preserve">2416536,75
2416524,34
2416503,24
2416489,25
2416483,94
2416496,48
2416510,01
</t>
  </si>
  <si>
    <t xml:space="preserve">Свердловская область, Слободо-Туринский район, 
д. Голышева, ул. Береговая, дом 36в.
</t>
  </si>
  <si>
    <t xml:space="preserve">57/2019 </t>
  </si>
  <si>
    <t xml:space="preserve">Свердловская область, Слободо-Туринский район, 
с. Усть-Ницинское, ул. Шанаурина, дом 58-2.
</t>
  </si>
  <si>
    <t>66:24:2601001:33</t>
  </si>
  <si>
    <t xml:space="preserve">463335,47
463328,95
463332,7
463339,35
463348,29
463348,49
463408,1
463406,17
463399,92
463399,1
</t>
  </si>
  <si>
    <t xml:space="preserve">2408134,68
2408130,89
2408124,43
2408113,57
2408120,23
2408119,93
2408169,89
2408171,88
2408179,89
2408179,27
</t>
  </si>
  <si>
    <t>58/2019</t>
  </si>
  <si>
    <t xml:space="preserve">Свердловская область, Слободо-Туринский район, 
д. Калугина, ул. Багратиона, 11.
</t>
  </si>
  <si>
    <t xml:space="preserve">Свердловская область, Слободо-Туринский район, 
д. Калугина, ул. Кутузова, дом 27, кв. 1.
</t>
  </si>
  <si>
    <t>66:24:0804003:194</t>
  </si>
  <si>
    <t xml:space="preserve">458172,43
458182,69
458222,41
458212,51
</t>
  </si>
  <si>
    <t xml:space="preserve">2411301,98
2411223,37
2411228,24
2411307,17
</t>
  </si>
  <si>
    <t>59/2019</t>
  </si>
  <si>
    <t>Тюменская область, г. Тюмень, ул. Кремлевская, д. 112,  кор. 4, кв. 140</t>
  </si>
  <si>
    <t>66:24:0804008:13</t>
  </si>
  <si>
    <t xml:space="preserve">450436,23
450427,41
450377,77
450386,95
</t>
  </si>
  <si>
    <t xml:space="preserve">2421767,89
2421789,15
2421763,91
2421741,92
</t>
  </si>
  <si>
    <t xml:space="preserve">Свердловская область, Слободо-Туринский район, 
д. Мельничная, пер. Нагорный, 2.
</t>
  </si>
  <si>
    <t>60/2019</t>
  </si>
  <si>
    <t xml:space="preserve">Свердловская область, Слободо-Туринский район, 
д. Ермолина, ул. Ермака, дом 9.
</t>
  </si>
  <si>
    <t>66:24:0804007:37</t>
  </si>
  <si>
    <t xml:space="preserve">448885,05
448945,31
448937,45
448913,89
448911,5
448881,86
</t>
  </si>
  <si>
    <t xml:space="preserve">2420778,25
2420778,63
2420823,84
2420814,62
2420823,2
2420816,18
</t>
  </si>
  <si>
    <t>61/2019</t>
  </si>
  <si>
    <t xml:space="preserve">Тюменская  область, г. Тюмень, ул. Самарцева, дом  3, кв. 89.             </t>
  </si>
  <si>
    <t>66:24:0804007:131</t>
  </si>
  <si>
    <t xml:space="preserve">448223,05
448191,08
448165,31
448208,83
448219,15
</t>
  </si>
  <si>
    <t xml:space="preserve">2420552,1
2420541,54
2420577,3
2420591,3
2420562,83
</t>
  </si>
  <si>
    <t xml:space="preserve">Свердловская область, Слободо-Туринский район, 
д. Ермолина, ул. Ермака, 47В.
</t>
  </si>
  <si>
    <t>62/2019</t>
  </si>
  <si>
    <t xml:space="preserve">Тюменская  область, г. Тюмень, ул. Свободы, д.  44.                              </t>
  </si>
  <si>
    <t xml:space="preserve">66:24:0804003:11  </t>
  </si>
  <si>
    <t xml:space="preserve">Свердловская область, Слободо-Туринский район, 
д. Калугина, ул. Кутузова, дом 2.
</t>
  </si>
  <si>
    <t xml:space="preserve">458147,41
458134,59
458156,46
458206,86
458205,63
</t>
  </si>
  <si>
    <t xml:space="preserve">2411824,4
2411756,19
2411758,08
2411766,75
2411823,64
</t>
  </si>
  <si>
    <t>63/2019</t>
  </si>
  <si>
    <t xml:space="preserve">Тюменская  область, г. Тюмень,  ул. 50 лет Октября, дом 80, корп. 1, кв. 60                                             </t>
  </si>
  <si>
    <t>нежилое здание</t>
  </si>
  <si>
    <t xml:space="preserve">66:24:0804006:1057  </t>
  </si>
  <si>
    <t xml:space="preserve">451198,55
451247,2
451272,94
451257,56
451233,35
451192,46
451171,67
</t>
  </si>
  <si>
    <t xml:space="preserve">2424728,37
2424680,96
2424763,09
2424774,41
2424757,73
2424786,68
2424765,13
</t>
  </si>
  <si>
    <t xml:space="preserve">Свердловская область, Слободо-Туринский район, 
урочище Шахарево, на берегу реки Тура.
</t>
  </si>
  <si>
    <t>64/2019</t>
  </si>
  <si>
    <t xml:space="preserve">Тюменская  область, Тюменский район, д. Марай, СНТ Красная Горка, ул. Центральная, д. уч. 281                  </t>
  </si>
  <si>
    <t xml:space="preserve">66:24:0804003:6  </t>
  </si>
  <si>
    <t xml:space="preserve">Свердловская область, Слободо-Туринский район, 
д. Калугина, ул. Кутузова, дом 17.
</t>
  </si>
  <si>
    <t xml:space="preserve">458559,74
458529,29
458538,23
458546,26
458551,15
458566,15
458596,87
</t>
  </si>
  <si>
    <t xml:space="preserve">2410991,08
2410975,35 
2410963,27
2410953,04
2410946,42
2410927,31
2410945,58
</t>
  </si>
  <si>
    <t>65/2019</t>
  </si>
  <si>
    <t xml:space="preserve">Свердловская  область, Слободо-Туринский район,  д. Замотаева, дом 18. </t>
  </si>
  <si>
    <t xml:space="preserve">66:24:0803003:14 </t>
  </si>
  <si>
    <t xml:space="preserve">459171,1
459186,91
459123,16
459105,46
</t>
  </si>
  <si>
    <t xml:space="preserve">2396757,23
2396676,6
2396671,17
2396742,1
</t>
  </si>
  <si>
    <t>Свердловская область, Слободо-Туринский район, д. Замотаева, дом 18.</t>
  </si>
  <si>
    <t>66/2019</t>
  </si>
  <si>
    <t xml:space="preserve">Тюменская  область, г. Тюмень,  ул. Игримская, д. 13, кв.17.                                            </t>
  </si>
  <si>
    <t xml:space="preserve">66:24:0804007:364 </t>
  </si>
  <si>
    <t xml:space="preserve">448974,54
448976,3
449011,76
449015,02
448988,63
448970,05
448967,12
</t>
  </si>
  <si>
    <t xml:space="preserve">2420856,29
2420856,46
2420857,88
2420870,84
2420875,09
2420881,77
2420877,74
</t>
  </si>
  <si>
    <t>Свердловская область, Слободо-Туринский район, д. Ермолина, ул. Ермака,  дом 13/2.</t>
  </si>
  <si>
    <t>67/2019</t>
  </si>
  <si>
    <t>Свердловская  область, Слободо-Туринский район, д. Ермолина, ул. Ермака, дом 6.</t>
  </si>
  <si>
    <t xml:space="preserve">66:24:0804007:10 </t>
  </si>
  <si>
    <t xml:space="preserve">449062,91
449068,65
449056,21
449019,23
449007,99
449007,83
449010,04
</t>
  </si>
  <si>
    <t xml:space="preserve">2420701,78
2420787,3
2420790,28
2420799,65
2420773,97
2420754,59
2420697,81
</t>
  </si>
  <si>
    <t>Свердловская область, Слободо-Туринский район, д. Ермолина, ул. Ермака,  дом 2а.</t>
  </si>
  <si>
    <t>68/2019</t>
  </si>
  <si>
    <t>Свердловская  область, Слободо-Туринский район, с. Липчинское, ул. Декабристов, дом 15.</t>
  </si>
  <si>
    <t xml:space="preserve">66:24:3001002:388 </t>
  </si>
  <si>
    <t xml:space="preserve">451641,52
451619,68
451626,84
451637,09
451646,91
451652,67
451649,04
</t>
  </si>
  <si>
    <t xml:space="preserve">2421682,22
2421674,24
2421653,41
2421649,07
2421649,95
2421651,54
2421662,2
</t>
  </si>
  <si>
    <t>Свердловская область, Слободо-Туринский район, с. Липчинское, ул. Декабристов, земельный участок № 7/1</t>
  </si>
  <si>
    <t>69/2019</t>
  </si>
  <si>
    <t>Свердловская  область, Слободо-Туринский район, с. Усть-Ницинское, ул. Октябрьская, дом 25.</t>
  </si>
  <si>
    <t>70/2019</t>
  </si>
  <si>
    <t>Свердловская область, Слободо-Туринский район, д. Ермакова, дом 60</t>
  </si>
  <si>
    <t>66:24:2901001:129;  66:24:2901001:130</t>
  </si>
  <si>
    <t xml:space="preserve">456077,97
456035,37
456034,21
456035,09
456036,11
456037,27
456042,19
456050,79
456048,12
456088,88
456098,12
456113,32
</t>
  </si>
  <si>
    <t xml:space="preserve">2394204,33
2394103,25
2394095,59
2394072,43
2394067,9
2394064,8
2394059,09
2394055,06
2394049,2
2394034,02
2394053,77
2394046,53
</t>
  </si>
  <si>
    <t xml:space="preserve">Свердловская область, Слободо-Туринский район,  д. Ермакова, 
 дом 60.                   </t>
  </si>
  <si>
    <t>RU-66546388-02-2019</t>
  </si>
  <si>
    <t xml:space="preserve"> 01 ноября  2019  г</t>
  </si>
  <si>
    <t>01 ноября 2024</t>
  </si>
  <si>
    <t>16 декабря 2019</t>
  </si>
  <si>
    <t xml:space="preserve">Тюменская область, г. Тюмень,  ул. Республики, дом  223, кв. 45.                   </t>
  </si>
  <si>
    <t>66:24:2601002:743</t>
  </si>
  <si>
    <t>463702.19   463708.10   463712.41  463706.48</t>
  </si>
  <si>
    <t>2408359.69  2408354.02  2408358.28  2408364.07</t>
  </si>
  <si>
    <t>Свердловская область, Слободо – Туринский район, с. Усть-Ницинское, ул. Береговая, дом 15</t>
  </si>
  <si>
    <t xml:space="preserve">№ 66-546388-25-2016 </t>
  </si>
  <si>
    <t>17 июня 2016</t>
  </si>
  <si>
    <t>17 июня 2021</t>
  </si>
  <si>
    <t>№ 12/2019</t>
  </si>
  <si>
    <t>22 октября 2019</t>
  </si>
  <si>
    <t xml:space="preserve">Свердловская область, Слободо-Туринский район, с. Усть-Ницинское,  ул. Шанаурина, дом  22, кв. 3.                   </t>
  </si>
  <si>
    <t>66:24:2601002:727</t>
  </si>
  <si>
    <t xml:space="preserve">Свердловская область, Слободо-Туринский район, 
с. Усть-Ницинское, 25 метров на северо-восток от дома 22 по ул. Шанаурина
</t>
  </si>
  <si>
    <t xml:space="preserve">N 66-546388-31-2016 </t>
  </si>
  <si>
    <t>01 июля 2016</t>
  </si>
  <si>
    <t>01 июля 2021</t>
  </si>
  <si>
    <t>№ 13/2019</t>
  </si>
  <si>
    <t>10 декабря 2019</t>
  </si>
  <si>
    <t>Свердловская  область, Слободо-Туринский район, с. Краснослободское, ул. Набережная, дом 8.</t>
  </si>
  <si>
    <t xml:space="preserve">66:24:2401002:9 </t>
  </si>
  <si>
    <t xml:space="preserve">467270,78
467270,42
467265,89
467261,54
467251,96
467236,77
467225,8
467242,61
467255,22
</t>
  </si>
  <si>
    <t xml:space="preserve">2397169,36
2397169,84
2397175,96
2397181,93
2397194,72
2397181,98
2397173,65
2397148,74
2397157,9
</t>
  </si>
  <si>
    <t>71/2019</t>
  </si>
  <si>
    <t>физ. Лицо</t>
  </si>
  <si>
    <t>юр. Лицо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</si>
</sst>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 Light"/>
      <charset val="204"/>
      <scheme val="major"/>
    </font>
    <font>
      <sz val="8"/>
      <name val="Calibri Light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7" fillId="0" borderId="9" xfId="0" applyFont="1" applyBorder="1" applyAlignment="1">
      <alignment vertical="top" wrapText="1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17" fillId="0" borderId="1" xfId="0" applyNumberFormat="1" applyFont="1" applyBorder="1" applyAlignment="1">
      <alignment vertical="center" wrapText="1"/>
    </xf>
    <xf numFmtId="14" fontId="14" fillId="0" borderId="1" xfId="0" applyNumberFormat="1" applyFont="1" applyBorder="1" applyAlignment="1">
      <alignment wrapText="1"/>
    </xf>
    <xf numFmtId="14" fontId="17" fillId="0" borderId="1" xfId="0" applyNumberFormat="1" applyFont="1" applyBorder="1" applyAlignment="1">
      <alignment wrapText="1"/>
    </xf>
    <xf numFmtId="14" fontId="1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opLeftCell="A46" workbookViewId="0">
      <selection activeCell="B16" sqref="B16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77" t="s">
        <v>49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7" ht="15.75">
      <c r="A12" s="10"/>
      <c r="B12" s="10"/>
      <c r="C12" s="11"/>
      <c r="D12" s="10"/>
      <c r="E12" s="10"/>
      <c r="F12" s="10"/>
      <c r="G12" s="74"/>
      <c r="H12" s="74"/>
      <c r="I12" s="10"/>
      <c r="J12" s="10"/>
      <c r="K12" s="10"/>
      <c r="L12" s="10"/>
      <c r="M12" s="10"/>
      <c r="N12" s="10"/>
    </row>
    <row r="13" spans="1:17" s="3" customFormat="1" ht="139.5" customHeight="1">
      <c r="A13" s="75" t="s">
        <v>1</v>
      </c>
      <c r="B13" s="75" t="s">
        <v>0</v>
      </c>
      <c r="C13" s="75" t="s">
        <v>2</v>
      </c>
      <c r="D13" s="75" t="s">
        <v>38</v>
      </c>
      <c r="E13" s="75" t="s">
        <v>3</v>
      </c>
      <c r="F13" s="75" t="s">
        <v>39</v>
      </c>
      <c r="G13" s="72" t="s">
        <v>40</v>
      </c>
      <c r="H13" s="73"/>
      <c r="I13" s="75" t="s">
        <v>41</v>
      </c>
      <c r="J13" s="79" t="s">
        <v>8</v>
      </c>
      <c r="K13" s="80"/>
      <c r="L13" s="75" t="s">
        <v>9</v>
      </c>
      <c r="M13" s="75" t="s">
        <v>51</v>
      </c>
      <c r="N13" s="75" t="s">
        <v>47</v>
      </c>
    </row>
    <row r="14" spans="1:17" s="2" customFormat="1" ht="17.25" customHeight="1">
      <c r="A14" s="76"/>
      <c r="B14" s="76"/>
      <c r="C14" s="76"/>
      <c r="D14" s="76"/>
      <c r="E14" s="76"/>
      <c r="F14" s="76"/>
      <c r="G14" s="9" t="s">
        <v>10</v>
      </c>
      <c r="H14" s="9" t="s">
        <v>11</v>
      </c>
      <c r="I14" s="76"/>
      <c r="J14" s="9" t="s">
        <v>5</v>
      </c>
      <c r="K14" s="9" t="s">
        <v>6</v>
      </c>
      <c r="L14" s="76"/>
      <c r="M14" s="76"/>
      <c r="N14" s="76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382.5">
      <c r="A16" s="41" t="s">
        <v>608</v>
      </c>
      <c r="B16" s="40"/>
      <c r="C16" s="42" t="s">
        <v>144</v>
      </c>
      <c r="D16" s="35" t="s">
        <v>21</v>
      </c>
      <c r="E16" s="35" t="s">
        <v>145</v>
      </c>
      <c r="F16" s="43" t="s">
        <v>146</v>
      </c>
      <c r="G16" s="1" t="s">
        <v>147</v>
      </c>
      <c r="H16" s="1" t="s">
        <v>148</v>
      </c>
      <c r="I16" s="42" t="s">
        <v>144</v>
      </c>
      <c r="J16" s="42" t="s">
        <v>149</v>
      </c>
      <c r="K16" s="44" t="s">
        <v>150</v>
      </c>
      <c r="L16" s="44" t="s">
        <v>151</v>
      </c>
      <c r="M16" s="6">
        <v>50</v>
      </c>
      <c r="N16" s="6">
        <v>0</v>
      </c>
      <c r="Q16" s="19"/>
    </row>
    <row r="17" spans="1:17" ht="127.5">
      <c r="A17" s="11" t="s">
        <v>607</v>
      </c>
      <c r="B17" s="40"/>
      <c r="C17" s="1" t="s">
        <v>152</v>
      </c>
      <c r="D17" s="4" t="s">
        <v>13</v>
      </c>
      <c r="E17" s="1" t="s">
        <v>153</v>
      </c>
      <c r="F17" s="4" t="s">
        <v>154</v>
      </c>
      <c r="G17" s="1" t="s">
        <v>155</v>
      </c>
      <c r="H17" s="1" t="s">
        <v>156</v>
      </c>
      <c r="I17" s="1" t="s">
        <v>152</v>
      </c>
      <c r="J17" s="45" t="s">
        <v>157</v>
      </c>
      <c r="K17" s="36">
        <v>43486</v>
      </c>
      <c r="L17" s="36">
        <v>47139</v>
      </c>
      <c r="M17" s="4">
        <v>18</v>
      </c>
      <c r="N17" s="4">
        <v>18</v>
      </c>
      <c r="Q17" s="19"/>
    </row>
    <row r="18" spans="1:17" ht="89.25">
      <c r="A18" s="1" t="s">
        <v>607</v>
      </c>
      <c r="C18" s="1" t="s">
        <v>158</v>
      </c>
      <c r="D18" s="4" t="s">
        <v>13</v>
      </c>
      <c r="E18" s="4" t="s">
        <v>59</v>
      </c>
      <c r="F18" s="4" t="s">
        <v>159</v>
      </c>
      <c r="G18" s="1" t="s">
        <v>160</v>
      </c>
      <c r="H18" s="1" t="s">
        <v>161</v>
      </c>
      <c r="I18" s="1" t="s">
        <v>162</v>
      </c>
      <c r="J18" s="4" t="s">
        <v>163</v>
      </c>
      <c r="K18" s="36">
        <v>43487</v>
      </c>
      <c r="L18" s="36">
        <v>47140</v>
      </c>
      <c r="M18" s="4">
        <v>64</v>
      </c>
      <c r="N18" s="4">
        <v>64</v>
      </c>
      <c r="Q18" s="19"/>
    </row>
    <row r="19" spans="1:17" ht="127.5">
      <c r="A19" s="46" t="s">
        <v>607</v>
      </c>
      <c r="C19" s="1" t="s">
        <v>164</v>
      </c>
      <c r="D19" s="4" t="s">
        <v>13</v>
      </c>
      <c r="E19" s="4" t="s">
        <v>59</v>
      </c>
      <c r="F19" s="4" t="s">
        <v>165</v>
      </c>
      <c r="G19" s="1" t="s">
        <v>423</v>
      </c>
      <c r="H19" s="1" t="s">
        <v>424</v>
      </c>
      <c r="I19" s="1" t="s">
        <v>164</v>
      </c>
      <c r="J19" s="4" t="s">
        <v>166</v>
      </c>
      <c r="K19" s="36">
        <v>43493</v>
      </c>
      <c r="L19" s="36">
        <v>47146</v>
      </c>
      <c r="M19" s="4">
        <v>100</v>
      </c>
      <c r="N19" s="4">
        <v>100</v>
      </c>
      <c r="Q19" s="19"/>
    </row>
    <row r="20" spans="1:17" ht="89.25">
      <c r="A20" s="1" t="s">
        <v>607</v>
      </c>
      <c r="C20" s="1" t="s">
        <v>167</v>
      </c>
      <c r="D20" s="4" t="s">
        <v>13</v>
      </c>
      <c r="E20" s="4" t="s">
        <v>59</v>
      </c>
      <c r="F20" s="4" t="s">
        <v>169</v>
      </c>
      <c r="G20" s="1" t="s">
        <v>421</v>
      </c>
      <c r="H20" s="1" t="s">
        <v>422</v>
      </c>
      <c r="I20" s="1" t="s">
        <v>170</v>
      </c>
      <c r="J20" s="4" t="s">
        <v>168</v>
      </c>
      <c r="K20" s="36">
        <v>43495</v>
      </c>
      <c r="L20" s="36">
        <v>47148</v>
      </c>
      <c r="M20" s="4">
        <v>30</v>
      </c>
      <c r="N20" s="4">
        <v>30</v>
      </c>
      <c r="Q20" s="19"/>
    </row>
    <row r="21" spans="1:17" ht="102">
      <c r="A21" s="1" t="s">
        <v>607</v>
      </c>
      <c r="C21" s="1" t="s">
        <v>171</v>
      </c>
      <c r="D21" s="4" t="s">
        <v>13</v>
      </c>
      <c r="E21" s="4" t="s">
        <v>59</v>
      </c>
      <c r="F21" s="4" t="s">
        <v>172</v>
      </c>
      <c r="G21" s="1" t="s">
        <v>173</v>
      </c>
      <c r="H21" s="1" t="s">
        <v>174</v>
      </c>
      <c r="I21" s="1" t="s">
        <v>175</v>
      </c>
      <c r="J21" s="4" t="s">
        <v>176</v>
      </c>
      <c r="K21" s="36">
        <v>43497</v>
      </c>
      <c r="L21" s="36">
        <v>47150</v>
      </c>
      <c r="M21" s="4">
        <v>48</v>
      </c>
      <c r="N21" s="4">
        <v>48</v>
      </c>
      <c r="Q21" s="19"/>
    </row>
    <row r="22" spans="1:17" ht="127.5">
      <c r="A22" s="1" t="s">
        <v>607</v>
      </c>
      <c r="C22" s="1" t="s">
        <v>177</v>
      </c>
      <c r="D22" s="4" t="s">
        <v>13</v>
      </c>
      <c r="E22" s="4" t="s">
        <v>59</v>
      </c>
      <c r="F22" s="4" t="s">
        <v>178</v>
      </c>
      <c r="G22" s="1" t="s">
        <v>419</v>
      </c>
      <c r="H22" s="1" t="s">
        <v>420</v>
      </c>
      <c r="I22" s="1" t="s">
        <v>179</v>
      </c>
      <c r="J22" s="4" t="s">
        <v>180</v>
      </c>
      <c r="K22" s="36">
        <v>43500</v>
      </c>
      <c r="L22" s="36">
        <v>47153</v>
      </c>
      <c r="M22" s="4">
        <v>100</v>
      </c>
      <c r="N22" s="4">
        <v>100</v>
      </c>
      <c r="Q22" s="19"/>
    </row>
    <row r="23" spans="1:17" ht="89.25">
      <c r="A23" s="1" t="s">
        <v>607</v>
      </c>
      <c r="C23" s="1" t="s">
        <v>181</v>
      </c>
      <c r="D23" s="4" t="s">
        <v>13</v>
      </c>
      <c r="E23" s="4" t="s">
        <v>59</v>
      </c>
      <c r="F23" s="4" t="s">
        <v>182</v>
      </c>
      <c r="G23" s="1" t="s">
        <v>417</v>
      </c>
      <c r="H23" s="1" t="s">
        <v>418</v>
      </c>
      <c r="I23" s="1" t="s">
        <v>183</v>
      </c>
      <c r="J23" s="4" t="s">
        <v>184</v>
      </c>
      <c r="K23" s="36">
        <v>43516</v>
      </c>
      <c r="L23" s="36">
        <v>47169</v>
      </c>
      <c r="M23" s="4">
        <v>176</v>
      </c>
      <c r="N23" s="4">
        <v>176</v>
      </c>
      <c r="Q23" s="19"/>
    </row>
    <row r="24" spans="1:17" ht="140.25">
      <c r="A24" s="1" t="s">
        <v>607</v>
      </c>
      <c r="C24" s="1" t="s">
        <v>185</v>
      </c>
      <c r="D24" s="4" t="s">
        <v>13</v>
      </c>
      <c r="E24" s="4" t="s">
        <v>59</v>
      </c>
      <c r="F24" s="4" t="s">
        <v>186</v>
      </c>
      <c r="G24" s="1" t="s">
        <v>187</v>
      </c>
      <c r="H24" s="1" t="s">
        <v>188</v>
      </c>
      <c r="I24" s="1" t="s">
        <v>189</v>
      </c>
      <c r="J24" s="4" t="s">
        <v>190</v>
      </c>
      <c r="K24" s="36">
        <v>43518</v>
      </c>
      <c r="L24" s="36">
        <v>47171</v>
      </c>
      <c r="M24" s="4">
        <v>48</v>
      </c>
      <c r="N24" s="4">
        <v>48</v>
      </c>
      <c r="Q24" s="19"/>
    </row>
    <row r="25" spans="1:17" ht="127.5">
      <c r="A25" s="1" t="s">
        <v>607</v>
      </c>
      <c r="C25" s="1" t="s">
        <v>191</v>
      </c>
      <c r="D25" s="4" t="s">
        <v>13</v>
      </c>
      <c r="E25" s="4" t="s">
        <v>59</v>
      </c>
      <c r="F25" s="4" t="s">
        <v>192</v>
      </c>
      <c r="G25" s="1" t="s">
        <v>195</v>
      </c>
      <c r="H25" s="1" t="s">
        <v>196</v>
      </c>
      <c r="I25" s="1" t="s">
        <v>193</v>
      </c>
      <c r="J25" s="4" t="s">
        <v>194</v>
      </c>
      <c r="K25" s="36">
        <v>43518</v>
      </c>
      <c r="L25" s="36">
        <v>47171</v>
      </c>
      <c r="M25" s="4">
        <v>60</v>
      </c>
      <c r="N25" s="4">
        <v>60</v>
      </c>
      <c r="Q25" s="19"/>
    </row>
    <row r="26" spans="1:17" ht="165.75">
      <c r="A26" s="1" t="s">
        <v>607</v>
      </c>
      <c r="C26" s="1" t="s">
        <v>197</v>
      </c>
      <c r="D26" s="4" t="s">
        <v>13</v>
      </c>
      <c r="E26" s="4" t="s">
        <v>59</v>
      </c>
      <c r="F26" s="4" t="s">
        <v>198</v>
      </c>
      <c r="G26" s="1" t="s">
        <v>200</v>
      </c>
      <c r="H26" s="1" t="s">
        <v>201</v>
      </c>
      <c r="I26" s="1" t="s">
        <v>197</v>
      </c>
      <c r="J26" s="4" t="s">
        <v>199</v>
      </c>
      <c r="K26" s="36">
        <v>43522</v>
      </c>
      <c r="L26" s="36">
        <v>47175</v>
      </c>
      <c r="M26" s="4">
        <v>49</v>
      </c>
      <c r="N26" s="4">
        <v>49</v>
      </c>
      <c r="Q26" s="19"/>
    </row>
    <row r="27" spans="1:17" ht="127.5">
      <c r="A27" s="1" t="s">
        <v>607</v>
      </c>
      <c r="C27" s="1" t="s">
        <v>202</v>
      </c>
      <c r="D27" s="4" t="s">
        <v>13</v>
      </c>
      <c r="E27" s="4" t="s">
        <v>59</v>
      </c>
      <c r="F27" s="4" t="s">
        <v>203</v>
      </c>
      <c r="G27" s="1" t="s">
        <v>407</v>
      </c>
      <c r="H27" s="1" t="s">
        <v>408</v>
      </c>
      <c r="I27" s="1" t="s">
        <v>202</v>
      </c>
      <c r="J27" s="4" t="s">
        <v>204</v>
      </c>
      <c r="K27" s="36">
        <v>43522</v>
      </c>
      <c r="L27" s="36">
        <v>47175</v>
      </c>
      <c r="M27" s="4">
        <v>54</v>
      </c>
      <c r="N27" s="4">
        <v>54</v>
      </c>
      <c r="Q27" s="19"/>
    </row>
    <row r="28" spans="1:17" ht="89.25">
      <c r="A28" s="1" t="s">
        <v>607</v>
      </c>
      <c r="C28" s="1" t="s">
        <v>205</v>
      </c>
      <c r="D28" s="4" t="s">
        <v>13</v>
      </c>
      <c r="E28" s="4" t="s">
        <v>59</v>
      </c>
      <c r="F28" s="4" t="s">
        <v>206</v>
      </c>
      <c r="G28" s="1" t="s">
        <v>409</v>
      </c>
      <c r="H28" s="1" t="s">
        <v>410</v>
      </c>
      <c r="I28" s="1" t="s">
        <v>207</v>
      </c>
      <c r="J28" s="4" t="s">
        <v>208</v>
      </c>
      <c r="K28" s="36">
        <v>43522</v>
      </c>
      <c r="L28" s="36">
        <v>47175</v>
      </c>
      <c r="M28" s="4">
        <v>36</v>
      </c>
      <c r="N28" s="4">
        <v>36</v>
      </c>
      <c r="Q28" s="19"/>
    </row>
    <row r="29" spans="1:17" ht="63.75">
      <c r="A29" s="1" t="s">
        <v>607</v>
      </c>
      <c r="C29" s="1" t="s">
        <v>209</v>
      </c>
      <c r="D29" s="4" t="s">
        <v>13</v>
      </c>
      <c r="E29" s="4" t="s">
        <v>59</v>
      </c>
      <c r="F29" s="4" t="s">
        <v>210</v>
      </c>
      <c r="G29" s="1" t="s">
        <v>213</v>
      </c>
      <c r="H29" s="1" t="s">
        <v>214</v>
      </c>
      <c r="I29" s="1" t="s">
        <v>211</v>
      </c>
      <c r="J29" s="4" t="s">
        <v>212</v>
      </c>
      <c r="K29" s="36">
        <v>43524</v>
      </c>
      <c r="L29" s="36">
        <v>47177</v>
      </c>
      <c r="M29" s="4">
        <v>36</v>
      </c>
      <c r="N29" s="4">
        <v>36</v>
      </c>
      <c r="Q29" s="19"/>
    </row>
    <row r="30" spans="1:17" ht="178.5">
      <c r="A30" s="1" t="s">
        <v>607</v>
      </c>
      <c r="C30" s="1" t="s">
        <v>215</v>
      </c>
      <c r="D30" s="4" t="s">
        <v>13</v>
      </c>
      <c r="E30" s="4" t="s">
        <v>59</v>
      </c>
      <c r="F30" s="4" t="s">
        <v>216</v>
      </c>
      <c r="G30" s="1" t="s">
        <v>219</v>
      </c>
      <c r="H30" s="1" t="s">
        <v>220</v>
      </c>
      <c r="I30" s="1" t="s">
        <v>217</v>
      </c>
      <c r="J30" s="4" t="s">
        <v>218</v>
      </c>
      <c r="K30" s="36">
        <v>43524</v>
      </c>
      <c r="L30" s="36">
        <v>47177</v>
      </c>
      <c r="M30" s="4">
        <v>36</v>
      </c>
      <c r="N30" s="4">
        <v>36</v>
      </c>
      <c r="Q30" s="19"/>
    </row>
    <row r="31" spans="1:17" ht="114.75">
      <c r="A31" s="1" t="s">
        <v>607</v>
      </c>
      <c r="C31" s="1" t="s">
        <v>222</v>
      </c>
      <c r="D31" s="4" t="s">
        <v>13</v>
      </c>
      <c r="E31" s="1" t="s">
        <v>153</v>
      </c>
      <c r="F31" s="4" t="s">
        <v>221</v>
      </c>
      <c r="G31" s="1" t="s">
        <v>224</v>
      </c>
      <c r="H31" s="1" t="s">
        <v>225</v>
      </c>
      <c r="I31" s="1" t="s">
        <v>222</v>
      </c>
      <c r="J31" s="4" t="s">
        <v>223</v>
      </c>
      <c r="K31" s="36">
        <v>43529</v>
      </c>
      <c r="L31" s="36">
        <v>47182</v>
      </c>
      <c r="M31" s="4">
        <v>28</v>
      </c>
      <c r="N31" s="4">
        <v>28</v>
      </c>
      <c r="Q31" s="19"/>
    </row>
    <row r="32" spans="1:17" ht="128.25" thickBot="1">
      <c r="A32" s="1" t="s">
        <v>607</v>
      </c>
      <c r="C32" s="1" t="s">
        <v>226</v>
      </c>
      <c r="D32" s="4" t="s">
        <v>13</v>
      </c>
      <c r="E32" s="4" t="s">
        <v>59</v>
      </c>
      <c r="F32" s="4" t="s">
        <v>227</v>
      </c>
      <c r="G32" s="1" t="s">
        <v>228</v>
      </c>
      <c r="H32" s="1" t="s">
        <v>229</v>
      </c>
      <c r="I32" s="47" t="s">
        <v>230</v>
      </c>
      <c r="J32" s="4" t="s">
        <v>231</v>
      </c>
      <c r="K32" s="36">
        <v>43529</v>
      </c>
      <c r="L32" s="36">
        <v>47182</v>
      </c>
      <c r="M32" s="4">
        <v>100</v>
      </c>
      <c r="N32" s="4">
        <v>100</v>
      </c>
      <c r="Q32" s="19"/>
    </row>
    <row r="33" spans="1:17" ht="127.5">
      <c r="A33" s="1" t="s">
        <v>607</v>
      </c>
      <c r="C33" s="1" t="s">
        <v>232</v>
      </c>
      <c r="D33" s="4" t="s">
        <v>13</v>
      </c>
      <c r="E33" s="4" t="s">
        <v>59</v>
      </c>
      <c r="F33" s="4" t="s">
        <v>233</v>
      </c>
      <c r="G33" s="1" t="s">
        <v>234</v>
      </c>
      <c r="H33" s="1" t="s">
        <v>235</v>
      </c>
      <c r="I33" s="1" t="s">
        <v>236</v>
      </c>
      <c r="J33" s="4" t="s">
        <v>237</v>
      </c>
      <c r="K33" s="36">
        <v>43542</v>
      </c>
      <c r="L33" s="36">
        <v>47195</v>
      </c>
      <c r="M33" s="4">
        <v>70</v>
      </c>
      <c r="N33" s="4">
        <v>70</v>
      </c>
      <c r="Q33" s="19"/>
    </row>
    <row r="34" spans="1:17" ht="331.5">
      <c r="A34" s="1" t="s">
        <v>607</v>
      </c>
      <c r="C34" s="1" t="s">
        <v>238</v>
      </c>
      <c r="D34" s="4" t="s">
        <v>13</v>
      </c>
      <c r="E34" s="4" t="s">
        <v>239</v>
      </c>
      <c r="F34" s="4" t="s">
        <v>240</v>
      </c>
      <c r="G34" s="1" t="s">
        <v>241</v>
      </c>
      <c r="H34" s="1" t="s">
        <v>242</v>
      </c>
      <c r="I34" s="1" t="s">
        <v>243</v>
      </c>
      <c r="J34" s="4" t="s">
        <v>244</v>
      </c>
      <c r="K34" s="36">
        <v>43543</v>
      </c>
      <c r="L34" s="36">
        <v>47196</v>
      </c>
      <c r="M34" s="4">
        <v>80</v>
      </c>
      <c r="N34" s="4">
        <v>0</v>
      </c>
      <c r="Q34" s="19"/>
    </row>
    <row r="35" spans="1:17" ht="153">
      <c r="A35" s="1" t="s">
        <v>607</v>
      </c>
      <c r="C35" s="1" t="s">
        <v>245</v>
      </c>
      <c r="D35" s="4" t="s">
        <v>13</v>
      </c>
      <c r="E35" s="4" t="s">
        <v>59</v>
      </c>
      <c r="F35" s="4" t="s">
        <v>246</v>
      </c>
      <c r="G35" s="1" t="s">
        <v>247</v>
      </c>
      <c r="H35" s="1" t="s">
        <v>248</v>
      </c>
      <c r="I35" s="1" t="s">
        <v>249</v>
      </c>
      <c r="J35" s="4" t="s">
        <v>250</v>
      </c>
      <c r="K35" s="36">
        <v>43544</v>
      </c>
      <c r="L35" s="36">
        <v>47197</v>
      </c>
      <c r="M35" s="4">
        <v>49</v>
      </c>
      <c r="N35" s="4">
        <v>49</v>
      </c>
      <c r="Q35" s="19"/>
    </row>
    <row r="36" spans="1:17" ht="140.25">
      <c r="A36" s="1" t="s">
        <v>607</v>
      </c>
      <c r="C36" s="1" t="s">
        <v>251</v>
      </c>
      <c r="D36" s="4" t="s">
        <v>13</v>
      </c>
      <c r="E36" s="4" t="s">
        <v>59</v>
      </c>
      <c r="F36" s="4" t="s">
        <v>252</v>
      </c>
      <c r="G36" s="1" t="s">
        <v>411</v>
      </c>
      <c r="H36" s="1" t="s">
        <v>412</v>
      </c>
      <c r="I36" s="1" t="s">
        <v>253</v>
      </c>
      <c r="J36" s="4" t="s">
        <v>254</v>
      </c>
      <c r="K36" s="36">
        <v>43545</v>
      </c>
      <c r="L36" s="36">
        <v>47198</v>
      </c>
      <c r="M36" s="4">
        <v>36</v>
      </c>
      <c r="N36" s="4">
        <v>36</v>
      </c>
      <c r="Q36" s="19"/>
    </row>
    <row r="37" spans="1:17" ht="127.5">
      <c r="A37" s="1" t="s">
        <v>607</v>
      </c>
      <c r="C37" s="1" t="s">
        <v>255</v>
      </c>
      <c r="D37" s="4" t="s">
        <v>13</v>
      </c>
      <c r="E37" s="4" t="s">
        <v>59</v>
      </c>
      <c r="F37" s="4" t="s">
        <v>256</v>
      </c>
      <c r="G37" s="1" t="s">
        <v>259</v>
      </c>
      <c r="H37" s="1" t="s">
        <v>260</v>
      </c>
      <c r="I37" s="1" t="s">
        <v>257</v>
      </c>
      <c r="J37" s="4" t="s">
        <v>258</v>
      </c>
      <c r="K37" s="36">
        <v>43549</v>
      </c>
      <c r="L37" s="36">
        <v>47202</v>
      </c>
      <c r="M37" s="4">
        <v>50</v>
      </c>
      <c r="N37" s="4">
        <v>50</v>
      </c>
      <c r="Q37" s="19"/>
    </row>
    <row r="38" spans="1:17" ht="114.75">
      <c r="A38" s="1" t="s">
        <v>607</v>
      </c>
      <c r="C38" s="1" t="s">
        <v>261</v>
      </c>
      <c r="D38" s="4" t="s">
        <v>13</v>
      </c>
      <c r="E38" s="4" t="s">
        <v>59</v>
      </c>
      <c r="F38" s="4" t="s">
        <v>262</v>
      </c>
      <c r="G38" s="1" t="s">
        <v>415</v>
      </c>
      <c r="H38" s="1" t="s">
        <v>416</v>
      </c>
      <c r="I38" s="1" t="s">
        <v>263</v>
      </c>
      <c r="J38" s="4" t="s">
        <v>264</v>
      </c>
      <c r="K38" s="36">
        <v>43550</v>
      </c>
      <c r="L38" s="36">
        <v>47203</v>
      </c>
      <c r="M38" s="4">
        <v>56</v>
      </c>
      <c r="N38" s="4">
        <v>56</v>
      </c>
      <c r="Q38" s="19"/>
    </row>
    <row r="39" spans="1:17" ht="89.25">
      <c r="A39" s="1" t="s">
        <v>607</v>
      </c>
      <c r="C39" s="1" t="s">
        <v>265</v>
      </c>
      <c r="D39" s="4" t="s">
        <v>13</v>
      </c>
      <c r="E39" s="4" t="s">
        <v>59</v>
      </c>
      <c r="F39" s="4" t="s">
        <v>266</v>
      </c>
      <c r="G39" s="1" t="s">
        <v>413</v>
      </c>
      <c r="H39" s="1" t="s">
        <v>414</v>
      </c>
      <c r="I39" s="1" t="s">
        <v>267</v>
      </c>
      <c r="J39" s="4" t="s">
        <v>268</v>
      </c>
      <c r="K39" s="36">
        <v>43550</v>
      </c>
      <c r="L39" s="36">
        <v>47203</v>
      </c>
      <c r="M39" s="4">
        <v>72</v>
      </c>
      <c r="N39" s="4">
        <v>72</v>
      </c>
      <c r="Q39" s="19"/>
    </row>
    <row r="40" spans="1:17" ht="114.75">
      <c r="A40" s="1" t="s">
        <v>607</v>
      </c>
      <c r="C40" s="1" t="s">
        <v>53</v>
      </c>
      <c r="D40" s="4" t="s">
        <v>13</v>
      </c>
      <c r="E40" s="4" t="s">
        <v>13</v>
      </c>
      <c r="F40" s="4" t="s">
        <v>54</v>
      </c>
      <c r="G40" s="1" t="s">
        <v>55</v>
      </c>
      <c r="H40" s="1" t="s">
        <v>56</v>
      </c>
      <c r="I40" s="1" t="s">
        <v>53</v>
      </c>
      <c r="J40" s="4" t="s">
        <v>57</v>
      </c>
      <c r="K40" s="36">
        <v>43557</v>
      </c>
      <c r="L40" s="36">
        <v>47210</v>
      </c>
      <c r="M40" s="4">
        <v>49</v>
      </c>
      <c r="N40" s="4">
        <v>49</v>
      </c>
      <c r="Q40" s="19"/>
    </row>
    <row r="41" spans="1:17" ht="140.25">
      <c r="A41" s="1" t="s">
        <v>607</v>
      </c>
      <c r="C41" s="1" t="s">
        <v>58</v>
      </c>
      <c r="D41" s="4" t="s">
        <v>13</v>
      </c>
      <c r="E41" s="4" t="s">
        <v>13</v>
      </c>
      <c r="F41" s="49" t="s">
        <v>60</v>
      </c>
      <c r="G41" s="1" t="s">
        <v>61</v>
      </c>
      <c r="H41" s="1" t="s">
        <v>62</v>
      </c>
      <c r="I41" s="1" t="s">
        <v>63</v>
      </c>
      <c r="J41" s="4" t="s">
        <v>69</v>
      </c>
      <c r="K41" s="36">
        <v>43557</v>
      </c>
      <c r="L41" s="36">
        <v>47210</v>
      </c>
      <c r="M41" s="4">
        <v>49</v>
      </c>
      <c r="N41" s="4">
        <v>49</v>
      </c>
      <c r="Q41" s="19"/>
    </row>
    <row r="42" spans="1:17" ht="102">
      <c r="A42" s="1" t="s">
        <v>607</v>
      </c>
      <c r="C42" s="1" t="s">
        <v>64</v>
      </c>
      <c r="D42" s="4" t="s">
        <v>13</v>
      </c>
      <c r="E42" s="4" t="s">
        <v>13</v>
      </c>
      <c r="F42" s="48" t="s">
        <v>65</v>
      </c>
      <c r="G42" s="1" t="s">
        <v>66</v>
      </c>
      <c r="H42" s="1" t="s">
        <v>67</v>
      </c>
      <c r="I42" s="1" t="s">
        <v>68</v>
      </c>
      <c r="J42" s="4" t="s">
        <v>70</v>
      </c>
      <c r="K42" s="36">
        <v>43565</v>
      </c>
      <c r="L42" s="36">
        <v>47218</v>
      </c>
      <c r="M42" s="4">
        <v>100</v>
      </c>
      <c r="N42" s="4">
        <v>100</v>
      </c>
      <c r="Q42" s="19"/>
    </row>
    <row r="43" spans="1:17" ht="140.25">
      <c r="A43" s="1" t="s">
        <v>607</v>
      </c>
      <c r="C43" s="1" t="s">
        <v>71</v>
      </c>
      <c r="D43" s="4" t="s">
        <v>13</v>
      </c>
      <c r="E43" s="4" t="s">
        <v>13</v>
      </c>
      <c r="F43" s="49" t="s">
        <v>72</v>
      </c>
      <c r="G43" s="1" t="s">
        <v>73</v>
      </c>
      <c r="H43" s="1" t="s">
        <v>74</v>
      </c>
      <c r="I43" s="1" t="s">
        <v>75</v>
      </c>
      <c r="J43" s="4" t="s">
        <v>76</v>
      </c>
      <c r="K43" s="36">
        <v>43567</v>
      </c>
      <c r="L43" s="36">
        <v>47220</v>
      </c>
      <c r="M43" s="4">
        <v>100</v>
      </c>
      <c r="N43" s="4">
        <v>100</v>
      </c>
      <c r="Q43" s="19"/>
    </row>
    <row r="44" spans="1:17" ht="140.25">
      <c r="A44" s="1" t="s">
        <v>607</v>
      </c>
      <c r="C44" s="1" t="s">
        <v>77</v>
      </c>
      <c r="D44" s="4" t="s">
        <v>13</v>
      </c>
      <c r="E44" s="4" t="s">
        <v>13</v>
      </c>
      <c r="F44" s="49" t="s">
        <v>78</v>
      </c>
      <c r="G44" s="1" t="s">
        <v>79</v>
      </c>
      <c r="H44" s="1" t="s">
        <v>80</v>
      </c>
      <c r="I44" s="1" t="s">
        <v>81</v>
      </c>
      <c r="J44" s="4" t="s">
        <v>82</v>
      </c>
      <c r="K44" s="36">
        <v>43567</v>
      </c>
      <c r="L44" s="36">
        <v>47220</v>
      </c>
      <c r="M44" s="4">
        <v>90</v>
      </c>
      <c r="N44" s="4">
        <v>90</v>
      </c>
      <c r="Q44" s="19"/>
    </row>
    <row r="45" spans="1:17" ht="102">
      <c r="A45" s="1" t="s">
        <v>607</v>
      </c>
      <c r="C45" s="1" t="s">
        <v>83</v>
      </c>
      <c r="D45" s="4" t="s">
        <v>13</v>
      </c>
      <c r="E45" s="4" t="s">
        <v>59</v>
      </c>
      <c r="F45" s="50" t="s">
        <v>84</v>
      </c>
      <c r="G45" s="1" t="s">
        <v>85</v>
      </c>
      <c r="H45" s="1" t="s">
        <v>86</v>
      </c>
      <c r="I45" s="37" t="s">
        <v>87</v>
      </c>
      <c r="J45" s="4" t="s">
        <v>88</v>
      </c>
      <c r="K45" s="36">
        <v>43571</v>
      </c>
      <c r="L45" s="36">
        <v>47224</v>
      </c>
      <c r="M45" s="4">
        <v>100</v>
      </c>
      <c r="N45" s="4">
        <v>100</v>
      </c>
      <c r="Q45" s="19"/>
    </row>
    <row r="46" spans="1:17" ht="89.25">
      <c r="A46" s="1" t="s">
        <v>607</v>
      </c>
      <c r="C46" s="1" t="s">
        <v>89</v>
      </c>
      <c r="D46" s="4" t="s">
        <v>13</v>
      </c>
      <c r="E46" s="4" t="s">
        <v>59</v>
      </c>
      <c r="F46" s="48" t="s">
        <v>90</v>
      </c>
      <c r="G46" s="1" t="s">
        <v>128</v>
      </c>
      <c r="H46" s="1" t="s">
        <v>129</v>
      </c>
      <c r="I46" s="1" t="s">
        <v>87</v>
      </c>
      <c r="J46" s="4" t="s">
        <v>93</v>
      </c>
      <c r="K46" s="36">
        <v>43580</v>
      </c>
      <c r="L46" s="36">
        <v>47233</v>
      </c>
      <c r="M46" s="4">
        <v>100</v>
      </c>
      <c r="N46" s="4">
        <v>100</v>
      </c>
      <c r="Q46" s="19"/>
    </row>
    <row r="47" spans="1:17" ht="63.75">
      <c r="A47" s="1" t="s">
        <v>607</v>
      </c>
      <c r="C47" s="1" t="s">
        <v>91</v>
      </c>
      <c r="D47" s="4" t="s">
        <v>13</v>
      </c>
      <c r="E47" s="4" t="s">
        <v>59</v>
      </c>
      <c r="F47" s="49" t="s">
        <v>92</v>
      </c>
      <c r="G47" s="1" t="s">
        <v>130</v>
      </c>
      <c r="H47" s="1" t="s">
        <v>131</v>
      </c>
      <c r="I47" s="38" t="s">
        <v>98</v>
      </c>
      <c r="J47" s="4" t="s">
        <v>94</v>
      </c>
      <c r="K47" s="36">
        <v>43593</v>
      </c>
      <c r="L47" s="36">
        <v>47246</v>
      </c>
      <c r="M47" s="4">
        <v>80</v>
      </c>
      <c r="N47" s="4">
        <v>80</v>
      </c>
      <c r="Q47" s="19"/>
    </row>
    <row r="48" spans="1:17" ht="102">
      <c r="A48" s="1" t="s">
        <v>607</v>
      </c>
      <c r="C48" s="1" t="s">
        <v>95</v>
      </c>
      <c r="D48" s="4" t="s">
        <v>13</v>
      </c>
      <c r="E48" s="4" t="s">
        <v>59</v>
      </c>
      <c r="F48" s="49" t="s">
        <v>96</v>
      </c>
      <c r="G48" s="1" t="s">
        <v>132</v>
      </c>
      <c r="H48" s="1" t="s">
        <v>133</v>
      </c>
      <c r="I48" s="39" t="s">
        <v>97</v>
      </c>
      <c r="J48" s="4" t="s">
        <v>99</v>
      </c>
      <c r="K48" s="36">
        <v>43599</v>
      </c>
      <c r="L48" s="36">
        <v>47252</v>
      </c>
      <c r="M48" s="4">
        <v>49</v>
      </c>
      <c r="N48" s="4">
        <v>49</v>
      </c>
      <c r="Q48" s="19"/>
    </row>
    <row r="49" spans="1:17" ht="102">
      <c r="A49" s="1" t="s">
        <v>607</v>
      </c>
      <c r="C49" s="1" t="s">
        <v>100</v>
      </c>
      <c r="D49" s="4" t="s">
        <v>13</v>
      </c>
      <c r="E49" s="4" t="s">
        <v>59</v>
      </c>
      <c r="F49" s="4" t="s">
        <v>101</v>
      </c>
      <c r="G49" s="1" t="s">
        <v>134</v>
      </c>
      <c r="H49" s="1" t="s">
        <v>135</v>
      </c>
      <c r="I49" s="1" t="s">
        <v>102</v>
      </c>
      <c r="J49" s="4" t="s">
        <v>103</v>
      </c>
      <c r="K49" s="36">
        <v>43607</v>
      </c>
      <c r="L49" s="36">
        <v>47260</v>
      </c>
      <c r="M49" s="4">
        <v>64</v>
      </c>
      <c r="N49" s="4">
        <v>64</v>
      </c>
      <c r="Q49" s="19"/>
    </row>
    <row r="50" spans="1:17" ht="114.75">
      <c r="A50" s="1" t="s">
        <v>607</v>
      </c>
      <c r="C50" s="1" t="s">
        <v>104</v>
      </c>
      <c r="D50" s="4" t="s">
        <v>13</v>
      </c>
      <c r="E50" s="4" t="s">
        <v>59</v>
      </c>
      <c r="F50" s="4" t="s">
        <v>126</v>
      </c>
      <c r="G50" s="1" t="s">
        <v>136</v>
      </c>
      <c r="H50" s="1" t="s">
        <v>137</v>
      </c>
      <c r="I50" s="1" t="s">
        <v>104</v>
      </c>
      <c r="J50" s="4" t="s">
        <v>105</v>
      </c>
      <c r="K50" s="36">
        <v>43607</v>
      </c>
      <c r="L50" s="36">
        <v>47260</v>
      </c>
      <c r="M50" s="4">
        <v>100</v>
      </c>
      <c r="N50" s="4">
        <v>100</v>
      </c>
      <c r="Q50" s="19"/>
    </row>
    <row r="51" spans="1:17" ht="114.75">
      <c r="A51" s="1" t="s">
        <v>607</v>
      </c>
      <c r="C51" s="1" t="s">
        <v>106</v>
      </c>
      <c r="D51" s="4" t="s">
        <v>13</v>
      </c>
      <c r="E51" s="4" t="s">
        <v>59</v>
      </c>
      <c r="F51" s="4" t="s">
        <v>127</v>
      </c>
      <c r="G51" s="1" t="s">
        <v>138</v>
      </c>
      <c r="H51" s="1" t="s">
        <v>139</v>
      </c>
      <c r="I51" s="1" t="s">
        <v>106</v>
      </c>
      <c r="J51" s="4" t="s">
        <v>107</v>
      </c>
      <c r="K51" s="36">
        <v>43615</v>
      </c>
      <c r="L51" s="36">
        <v>47268</v>
      </c>
      <c r="M51" s="4">
        <v>54</v>
      </c>
      <c r="N51" s="4">
        <v>54</v>
      </c>
      <c r="Q51" s="19"/>
    </row>
    <row r="52" spans="1:17" ht="114.75">
      <c r="A52" s="1" t="s">
        <v>607</v>
      </c>
      <c r="C52" s="1" t="s">
        <v>108</v>
      </c>
      <c r="D52" s="4" t="s">
        <v>13</v>
      </c>
      <c r="E52" s="4" t="s">
        <v>59</v>
      </c>
      <c r="F52" s="4" t="s">
        <v>109</v>
      </c>
      <c r="G52" s="1" t="s">
        <v>140</v>
      </c>
      <c r="H52" s="1" t="s">
        <v>141</v>
      </c>
      <c r="I52" s="1" t="s">
        <v>110</v>
      </c>
      <c r="J52" s="4" t="s">
        <v>111</v>
      </c>
      <c r="K52" s="36">
        <v>43633</v>
      </c>
      <c r="L52" s="36">
        <v>47286</v>
      </c>
      <c r="M52" s="4">
        <v>36</v>
      </c>
      <c r="N52" s="4">
        <v>36</v>
      </c>
      <c r="Q52" s="19"/>
    </row>
    <row r="53" spans="1:17" ht="114.75">
      <c r="A53" s="1" t="s">
        <v>607</v>
      </c>
      <c r="C53" s="1" t="s">
        <v>112</v>
      </c>
      <c r="D53" s="4" t="s">
        <v>13</v>
      </c>
      <c r="E53" s="4" t="s">
        <v>59</v>
      </c>
      <c r="F53" s="4" t="s">
        <v>113</v>
      </c>
      <c r="G53" s="1" t="s">
        <v>136</v>
      </c>
      <c r="H53" s="1" t="s">
        <v>137</v>
      </c>
      <c r="I53" s="1" t="s">
        <v>112</v>
      </c>
      <c r="J53" s="4" t="s">
        <v>114</v>
      </c>
      <c r="K53" s="36">
        <v>43637</v>
      </c>
      <c r="L53" s="36">
        <v>47290</v>
      </c>
      <c r="M53" s="4">
        <v>108</v>
      </c>
      <c r="N53" s="4">
        <v>108</v>
      </c>
      <c r="Q53" s="19"/>
    </row>
    <row r="54" spans="1:17" ht="127.5">
      <c r="A54" s="1" t="s">
        <v>607</v>
      </c>
      <c r="C54" s="1" t="s">
        <v>115</v>
      </c>
      <c r="D54" s="4" t="s">
        <v>13</v>
      </c>
      <c r="E54" s="4" t="s">
        <v>59</v>
      </c>
      <c r="F54" s="4" t="s">
        <v>117</v>
      </c>
      <c r="G54" s="1" t="s">
        <v>142</v>
      </c>
      <c r="H54" s="1" t="s">
        <v>143</v>
      </c>
      <c r="I54" s="1" t="s">
        <v>116</v>
      </c>
      <c r="J54" s="4" t="s">
        <v>118</v>
      </c>
      <c r="K54" s="36">
        <v>43640</v>
      </c>
      <c r="L54" s="36">
        <v>47293</v>
      </c>
      <c r="M54" s="4">
        <v>81</v>
      </c>
      <c r="N54" s="4">
        <v>81</v>
      </c>
      <c r="Q54" s="19"/>
    </row>
    <row r="55" spans="1:17" ht="102">
      <c r="A55" s="1" t="s">
        <v>607</v>
      </c>
      <c r="C55" s="1" t="s">
        <v>119</v>
      </c>
      <c r="D55" s="4" t="s">
        <v>13</v>
      </c>
      <c r="E55" s="4" t="s">
        <v>59</v>
      </c>
      <c r="F55" s="4" t="s">
        <v>120</v>
      </c>
      <c r="G55" s="1" t="s">
        <v>140</v>
      </c>
      <c r="H55" s="1" t="s">
        <v>141</v>
      </c>
      <c r="I55" s="1" t="s">
        <v>119</v>
      </c>
      <c r="J55" s="4" t="s">
        <v>121</v>
      </c>
      <c r="K55" s="36">
        <v>43642</v>
      </c>
      <c r="L55" s="36">
        <v>47295</v>
      </c>
      <c r="M55" s="4">
        <v>100</v>
      </c>
      <c r="N55" s="4">
        <v>100</v>
      </c>
      <c r="Q55" s="19"/>
    </row>
    <row r="56" spans="1:17" ht="102">
      <c r="A56" s="1" t="s">
        <v>607</v>
      </c>
      <c r="C56" s="1" t="s">
        <v>122</v>
      </c>
      <c r="D56" s="4" t="s">
        <v>13</v>
      </c>
      <c r="E56" s="4" t="s">
        <v>59</v>
      </c>
      <c r="F56" s="4" t="s">
        <v>124</v>
      </c>
      <c r="G56" s="1" t="s">
        <v>136</v>
      </c>
      <c r="H56" s="1" t="s">
        <v>137</v>
      </c>
      <c r="I56" s="1" t="s">
        <v>123</v>
      </c>
      <c r="J56" s="4" t="s">
        <v>125</v>
      </c>
      <c r="K56" s="36">
        <v>43644</v>
      </c>
      <c r="L56" s="36">
        <v>47297</v>
      </c>
      <c r="M56" s="4">
        <v>120</v>
      </c>
      <c r="N56" s="4">
        <v>120</v>
      </c>
      <c r="Q56" s="19"/>
    </row>
    <row r="57" spans="1:17" ht="127.5">
      <c r="A57" s="1" t="s">
        <v>607</v>
      </c>
      <c r="C57" s="1" t="s">
        <v>269</v>
      </c>
      <c r="D57" s="4" t="s">
        <v>13</v>
      </c>
      <c r="E57" s="4" t="s">
        <v>59</v>
      </c>
      <c r="F57" s="4" t="s">
        <v>270</v>
      </c>
      <c r="G57" s="1" t="s">
        <v>271</v>
      </c>
      <c r="H57" s="1" t="s">
        <v>272</v>
      </c>
      <c r="I57" s="1" t="s">
        <v>273</v>
      </c>
      <c r="J57" s="4" t="s">
        <v>274</v>
      </c>
      <c r="K57" s="36">
        <v>43703</v>
      </c>
      <c r="L57" s="36">
        <v>47356</v>
      </c>
      <c r="M57" s="4">
        <v>48</v>
      </c>
      <c r="N57" s="4">
        <v>48</v>
      </c>
      <c r="Q57" s="19"/>
    </row>
    <row r="58" spans="1:17" ht="127.5">
      <c r="A58" s="1" t="s">
        <v>607</v>
      </c>
      <c r="C58" s="1" t="s">
        <v>275</v>
      </c>
      <c r="D58" s="4" t="s">
        <v>13</v>
      </c>
      <c r="E58" s="4" t="s">
        <v>59</v>
      </c>
      <c r="F58" s="4" t="s">
        <v>276</v>
      </c>
      <c r="G58" s="1" t="s">
        <v>279</v>
      </c>
      <c r="H58" s="1" t="s">
        <v>280</v>
      </c>
      <c r="I58" s="1" t="s">
        <v>277</v>
      </c>
      <c r="J58" s="4" t="s">
        <v>278</v>
      </c>
      <c r="K58" s="36">
        <v>43713</v>
      </c>
      <c r="L58" s="36">
        <v>47366</v>
      </c>
      <c r="M58" s="4">
        <v>49</v>
      </c>
      <c r="N58" s="4">
        <v>49</v>
      </c>
      <c r="Q58" s="19"/>
    </row>
    <row r="59" spans="1:17" ht="114.75">
      <c r="A59" s="1" t="s">
        <v>607</v>
      </c>
      <c r="C59" s="1" t="s">
        <v>281</v>
      </c>
      <c r="D59" s="4" t="s">
        <v>13</v>
      </c>
      <c r="E59" s="4" t="s">
        <v>59</v>
      </c>
      <c r="F59" s="4" t="s">
        <v>282</v>
      </c>
      <c r="G59" s="1" t="s">
        <v>283</v>
      </c>
      <c r="H59" s="1" t="s">
        <v>284</v>
      </c>
      <c r="I59" s="1" t="s">
        <v>285</v>
      </c>
      <c r="J59" s="4" t="s">
        <v>286</v>
      </c>
      <c r="K59" s="36">
        <v>43713</v>
      </c>
      <c r="L59" s="36">
        <v>47366</v>
      </c>
      <c r="M59" s="4">
        <v>49</v>
      </c>
      <c r="N59" s="4">
        <v>49</v>
      </c>
      <c r="Q59" s="19"/>
    </row>
    <row r="60" spans="1:17" ht="102">
      <c r="A60" s="1" t="s">
        <v>607</v>
      </c>
      <c r="C60" s="1" t="s">
        <v>287</v>
      </c>
      <c r="D60" s="4" t="s">
        <v>13</v>
      </c>
      <c r="E60" s="1" t="s">
        <v>153</v>
      </c>
      <c r="F60" s="4" t="s">
        <v>288</v>
      </c>
      <c r="G60" s="1" t="s">
        <v>290</v>
      </c>
      <c r="H60" s="1" t="s">
        <v>291</v>
      </c>
      <c r="I60" s="1" t="s">
        <v>289</v>
      </c>
      <c r="J60" s="4" t="s">
        <v>292</v>
      </c>
      <c r="K60" s="36">
        <v>43718</v>
      </c>
      <c r="L60" s="36">
        <v>47371</v>
      </c>
      <c r="M60" s="4">
        <v>29</v>
      </c>
      <c r="N60" s="4">
        <v>29</v>
      </c>
      <c r="Q60" s="19"/>
    </row>
    <row r="61" spans="1:17" ht="140.25">
      <c r="A61" s="1" t="s">
        <v>607</v>
      </c>
      <c r="C61" s="1" t="s">
        <v>425</v>
      </c>
      <c r="D61" s="4" t="s">
        <v>13</v>
      </c>
      <c r="E61" s="4" t="s">
        <v>59</v>
      </c>
      <c r="F61" s="4" t="s">
        <v>426</v>
      </c>
      <c r="G61" s="1" t="s">
        <v>427</v>
      </c>
      <c r="H61" s="1" t="s">
        <v>428</v>
      </c>
      <c r="I61" s="1" t="s">
        <v>425</v>
      </c>
      <c r="J61" s="4" t="s">
        <v>429</v>
      </c>
      <c r="K61" s="36" t="s">
        <v>430</v>
      </c>
      <c r="L61" s="36" t="s">
        <v>431</v>
      </c>
      <c r="M61" s="4">
        <v>120</v>
      </c>
      <c r="N61" s="4">
        <v>120</v>
      </c>
      <c r="Q61" s="19"/>
    </row>
    <row r="62" spans="1:17" ht="178.5">
      <c r="A62" s="1" t="s">
        <v>607</v>
      </c>
      <c r="C62" s="1" t="s">
        <v>432</v>
      </c>
      <c r="D62" s="4" t="s">
        <v>13</v>
      </c>
      <c r="E62" s="4" t="s">
        <v>59</v>
      </c>
      <c r="F62" s="4" t="s">
        <v>433</v>
      </c>
      <c r="G62" s="1" t="s">
        <v>434</v>
      </c>
      <c r="H62" s="1" t="s">
        <v>435</v>
      </c>
      <c r="I62" s="1" t="s">
        <v>436</v>
      </c>
      <c r="J62" s="4" t="s">
        <v>437</v>
      </c>
      <c r="K62" s="36">
        <v>43733</v>
      </c>
      <c r="L62" s="36">
        <v>47386</v>
      </c>
      <c r="M62" s="4">
        <v>64</v>
      </c>
      <c r="N62" s="4">
        <v>64</v>
      </c>
      <c r="Q62" s="19"/>
    </row>
    <row r="63" spans="1:17" ht="127.5">
      <c r="A63" s="1" t="s">
        <v>607</v>
      </c>
      <c r="C63" s="1" t="s">
        <v>438</v>
      </c>
      <c r="D63" s="4" t="s">
        <v>13</v>
      </c>
      <c r="E63" s="4" t="s">
        <v>59</v>
      </c>
      <c r="F63" s="4" t="s">
        <v>439</v>
      </c>
      <c r="G63" s="1" t="s">
        <v>440</v>
      </c>
      <c r="H63" s="1" t="s">
        <v>441</v>
      </c>
      <c r="I63" s="1" t="s">
        <v>442</v>
      </c>
      <c r="J63" s="4" t="s">
        <v>443</v>
      </c>
      <c r="K63" s="36">
        <v>43745</v>
      </c>
      <c r="L63" s="36">
        <v>47398</v>
      </c>
      <c r="M63" s="4">
        <v>100</v>
      </c>
      <c r="N63" s="4">
        <v>100</v>
      </c>
      <c r="Q63" s="19"/>
    </row>
    <row r="64" spans="1:17" ht="114.75">
      <c r="A64" s="1" t="s">
        <v>607</v>
      </c>
      <c r="C64" s="1" t="s">
        <v>444</v>
      </c>
      <c r="D64" s="4" t="s">
        <v>13</v>
      </c>
      <c r="E64" s="4" t="s">
        <v>59</v>
      </c>
      <c r="F64" s="4" t="s">
        <v>445</v>
      </c>
      <c r="G64" s="1" t="s">
        <v>448</v>
      </c>
      <c r="H64" s="1" t="s">
        <v>449</v>
      </c>
      <c r="I64" s="1" t="s">
        <v>446</v>
      </c>
      <c r="J64" s="4" t="s">
        <v>447</v>
      </c>
      <c r="K64" s="36">
        <v>43745</v>
      </c>
      <c r="L64" s="36">
        <v>47398</v>
      </c>
      <c r="M64" s="4">
        <v>50</v>
      </c>
      <c r="N64" s="4">
        <v>50</v>
      </c>
      <c r="Q64" s="19"/>
    </row>
    <row r="65" spans="1:17" ht="114.75">
      <c r="A65" s="61" t="s">
        <v>607</v>
      </c>
      <c r="C65" s="1" t="s">
        <v>450</v>
      </c>
      <c r="D65" s="4" t="s">
        <v>13</v>
      </c>
      <c r="E65" s="4" t="s">
        <v>59</v>
      </c>
      <c r="F65" s="4" t="s">
        <v>451</v>
      </c>
      <c r="G65" s="1" t="s">
        <v>452</v>
      </c>
      <c r="H65" s="1" t="s">
        <v>453</v>
      </c>
      <c r="I65" s="1" t="s">
        <v>450</v>
      </c>
      <c r="J65" s="4" t="s">
        <v>454</v>
      </c>
      <c r="K65" s="36">
        <v>43763</v>
      </c>
      <c r="L65" s="36">
        <v>47416</v>
      </c>
      <c r="M65" s="4">
        <v>48</v>
      </c>
      <c r="N65" s="4">
        <v>48</v>
      </c>
      <c r="Q65" s="19"/>
    </row>
    <row r="66" spans="1:17" ht="102">
      <c r="A66" s="1" t="s">
        <v>607</v>
      </c>
      <c r="C66" s="1" t="s">
        <v>455</v>
      </c>
      <c r="D66" s="4" t="s">
        <v>13</v>
      </c>
      <c r="E66" s="4" t="s">
        <v>59</v>
      </c>
      <c r="F66" s="62" t="s">
        <v>456</v>
      </c>
      <c r="G66" s="1" t="s">
        <v>459</v>
      </c>
      <c r="H66" s="1" t="s">
        <v>460</v>
      </c>
      <c r="I66" s="1" t="s">
        <v>457</v>
      </c>
      <c r="J66" s="4" t="s">
        <v>458</v>
      </c>
      <c r="K66" s="36">
        <v>43774</v>
      </c>
      <c r="L66" s="36">
        <v>47427</v>
      </c>
      <c r="M66" s="4">
        <v>50</v>
      </c>
      <c r="N66" s="4">
        <v>50</v>
      </c>
      <c r="Q66" s="19"/>
    </row>
    <row r="67" spans="1:17" ht="306">
      <c r="A67" s="1" t="s">
        <v>607</v>
      </c>
      <c r="C67" s="1" t="s">
        <v>461</v>
      </c>
      <c r="D67" s="4" t="s">
        <v>13</v>
      </c>
      <c r="E67" s="4" t="s">
        <v>239</v>
      </c>
      <c r="F67" s="4" t="s">
        <v>462</v>
      </c>
      <c r="G67" s="1" t="s">
        <v>463</v>
      </c>
      <c r="H67" s="1" t="s">
        <v>464</v>
      </c>
      <c r="I67" s="1" t="s">
        <v>465</v>
      </c>
      <c r="J67" s="4" t="s">
        <v>466</v>
      </c>
      <c r="K67" s="36">
        <v>43775</v>
      </c>
      <c r="L67" s="36">
        <v>47428</v>
      </c>
      <c r="M67" s="4">
        <v>200</v>
      </c>
      <c r="N67" s="4">
        <v>0</v>
      </c>
      <c r="Q67" s="19"/>
    </row>
    <row r="68" spans="1:17" ht="229.5">
      <c r="A68" s="1" t="s">
        <v>607</v>
      </c>
      <c r="C68" s="1" t="s">
        <v>467</v>
      </c>
      <c r="D68" s="4" t="s">
        <v>13</v>
      </c>
      <c r="E68" s="4" t="s">
        <v>59</v>
      </c>
      <c r="F68" s="4" t="s">
        <v>468</v>
      </c>
      <c r="G68" s="1" t="s">
        <v>469</v>
      </c>
      <c r="H68" s="1" t="s">
        <v>470</v>
      </c>
      <c r="I68" s="1" t="s">
        <v>471</v>
      </c>
      <c r="J68" s="4" t="s">
        <v>472</v>
      </c>
      <c r="K68" s="36">
        <v>43781</v>
      </c>
      <c r="L68" s="36">
        <v>47434</v>
      </c>
      <c r="M68" s="4">
        <v>100</v>
      </c>
      <c r="N68" s="4">
        <v>100</v>
      </c>
      <c r="Q68" s="19"/>
    </row>
    <row r="69" spans="1:17" ht="114.75">
      <c r="A69" s="1" t="s">
        <v>607</v>
      </c>
      <c r="C69" s="1" t="s">
        <v>473</v>
      </c>
      <c r="D69" s="4" t="s">
        <v>13</v>
      </c>
      <c r="E69" s="1" t="s">
        <v>153</v>
      </c>
      <c r="F69" s="4" t="s">
        <v>474</v>
      </c>
      <c r="G69" s="1" t="s">
        <v>475</v>
      </c>
      <c r="H69" s="1" t="s">
        <v>476</v>
      </c>
      <c r="I69" s="1" t="s">
        <v>473</v>
      </c>
      <c r="J69" s="4" t="s">
        <v>477</v>
      </c>
      <c r="K69" s="36">
        <v>43781</v>
      </c>
      <c r="L69" s="36">
        <v>47434</v>
      </c>
      <c r="M69" s="4">
        <v>26</v>
      </c>
      <c r="N69" s="4">
        <v>26</v>
      </c>
      <c r="Q69" s="19"/>
    </row>
    <row r="70" spans="1:17" ht="102">
      <c r="A70" s="1" t="s">
        <v>607</v>
      </c>
      <c r="C70" s="1" t="s">
        <v>478</v>
      </c>
      <c r="D70" s="4" t="s">
        <v>13</v>
      </c>
      <c r="E70" s="4" t="s">
        <v>59</v>
      </c>
      <c r="F70" s="4" t="s">
        <v>479</v>
      </c>
      <c r="G70" s="1" t="s">
        <v>480</v>
      </c>
      <c r="H70" s="1" t="s">
        <v>481</v>
      </c>
      <c r="I70" s="1" t="s">
        <v>478</v>
      </c>
      <c r="J70" s="4" t="s">
        <v>482</v>
      </c>
      <c r="K70" s="36">
        <v>43781</v>
      </c>
      <c r="L70" s="36">
        <v>47434</v>
      </c>
      <c r="M70" s="4">
        <v>48</v>
      </c>
      <c r="N70" s="4">
        <v>48</v>
      </c>
      <c r="Q70" s="19"/>
    </row>
    <row r="71" spans="1:17" ht="114.75">
      <c r="A71" s="1" t="s">
        <v>607</v>
      </c>
      <c r="C71" s="1" t="s">
        <v>483</v>
      </c>
      <c r="D71" s="4" t="s">
        <v>13</v>
      </c>
      <c r="E71" s="4" t="s">
        <v>59</v>
      </c>
      <c r="F71" s="4" t="s">
        <v>484</v>
      </c>
      <c r="G71" s="1" t="s">
        <v>485</v>
      </c>
      <c r="H71" s="1" t="s">
        <v>486</v>
      </c>
      <c r="I71" s="1" t="s">
        <v>483</v>
      </c>
      <c r="J71" s="4" t="s">
        <v>487</v>
      </c>
      <c r="K71" s="36">
        <v>43784</v>
      </c>
      <c r="L71" s="36">
        <v>47437</v>
      </c>
      <c r="M71" s="4">
        <v>48</v>
      </c>
      <c r="N71" s="4">
        <v>48</v>
      </c>
      <c r="Q71" s="19"/>
    </row>
    <row r="72" spans="1:17" ht="63.75">
      <c r="A72" s="1" t="s">
        <v>607</v>
      </c>
      <c r="C72" s="1" t="s">
        <v>488</v>
      </c>
      <c r="D72" s="4" t="s">
        <v>13</v>
      </c>
      <c r="E72" s="4" t="s">
        <v>59</v>
      </c>
      <c r="F72" s="4" t="s">
        <v>489</v>
      </c>
      <c r="G72" s="1"/>
      <c r="H72" s="1"/>
      <c r="I72" s="1" t="s">
        <v>490</v>
      </c>
      <c r="J72" s="4" t="s">
        <v>491</v>
      </c>
      <c r="K72" s="36">
        <v>43784</v>
      </c>
      <c r="L72" s="36">
        <v>47437</v>
      </c>
      <c r="M72" s="4">
        <v>17</v>
      </c>
      <c r="N72" s="4">
        <v>17</v>
      </c>
      <c r="Q72" s="19"/>
    </row>
    <row r="73" spans="1:17" ht="306">
      <c r="A73" s="1" t="s">
        <v>608</v>
      </c>
      <c r="C73" s="1" t="s">
        <v>492</v>
      </c>
      <c r="D73" s="4" t="s">
        <v>21</v>
      </c>
      <c r="E73" s="4" t="s">
        <v>145</v>
      </c>
      <c r="F73" s="1" t="s">
        <v>493</v>
      </c>
      <c r="G73" s="1" t="s">
        <v>494</v>
      </c>
      <c r="H73" s="1" t="s">
        <v>495</v>
      </c>
      <c r="I73" s="1" t="s">
        <v>492</v>
      </c>
      <c r="J73" s="1" t="s">
        <v>496</v>
      </c>
      <c r="K73" s="36">
        <v>43770</v>
      </c>
      <c r="L73" s="36">
        <v>45597</v>
      </c>
      <c r="M73" s="4">
        <v>55</v>
      </c>
      <c r="N73" s="4">
        <v>0</v>
      </c>
      <c r="Q73" s="19"/>
    </row>
    <row r="74" spans="1:17" ht="102">
      <c r="A74" s="1" t="s">
        <v>607</v>
      </c>
      <c r="C74" s="1" t="s">
        <v>492</v>
      </c>
      <c r="D74" s="4" t="s">
        <v>13</v>
      </c>
      <c r="E74" s="4" t="s">
        <v>59</v>
      </c>
      <c r="F74" s="1" t="s">
        <v>497</v>
      </c>
      <c r="G74" s="1" t="s">
        <v>498</v>
      </c>
      <c r="H74" s="1" t="s">
        <v>499</v>
      </c>
      <c r="I74" s="1" t="s">
        <v>500</v>
      </c>
      <c r="J74" s="1" t="s">
        <v>501</v>
      </c>
      <c r="K74" s="36">
        <v>43808</v>
      </c>
      <c r="L74" s="36">
        <v>47461</v>
      </c>
      <c r="M74" s="4">
        <v>72</v>
      </c>
      <c r="N74" s="4">
        <v>72</v>
      </c>
      <c r="Q74" s="19"/>
    </row>
    <row r="75" spans="1:17" ht="140.25">
      <c r="A75" s="1" t="s">
        <v>607</v>
      </c>
      <c r="C75" s="1" t="s">
        <v>502</v>
      </c>
      <c r="D75" s="4" t="s">
        <v>13</v>
      </c>
      <c r="E75" s="4" t="s">
        <v>59</v>
      </c>
      <c r="F75" s="1" t="s">
        <v>503</v>
      </c>
      <c r="G75" s="1" t="s">
        <v>504</v>
      </c>
      <c r="H75" s="1" t="s">
        <v>505</v>
      </c>
      <c r="I75" s="1" t="s">
        <v>502</v>
      </c>
      <c r="J75" s="1" t="s">
        <v>506</v>
      </c>
      <c r="K75" s="36">
        <v>43809</v>
      </c>
      <c r="L75" s="36">
        <v>47462</v>
      </c>
      <c r="M75" s="4">
        <v>64</v>
      </c>
      <c r="N75" s="4">
        <v>64</v>
      </c>
      <c r="Q75" s="19"/>
    </row>
    <row r="76" spans="1:17" ht="114.75">
      <c r="A76" s="1" t="s">
        <v>607</v>
      </c>
      <c r="C76" s="1" t="s">
        <v>508</v>
      </c>
      <c r="D76" s="4" t="s">
        <v>13</v>
      </c>
      <c r="E76" s="4" t="s">
        <v>59</v>
      </c>
      <c r="F76" s="1" t="s">
        <v>509</v>
      </c>
      <c r="G76" s="1" t="s">
        <v>510</v>
      </c>
      <c r="H76" s="1" t="s">
        <v>511</v>
      </c>
      <c r="I76" s="1" t="s">
        <v>507</v>
      </c>
      <c r="J76" s="1" t="s">
        <v>512</v>
      </c>
      <c r="K76" s="36">
        <v>43810</v>
      </c>
      <c r="L76" s="36">
        <v>47463</v>
      </c>
      <c r="M76" s="4">
        <v>120</v>
      </c>
      <c r="N76" s="4">
        <v>120</v>
      </c>
      <c r="Q76" s="19"/>
    </row>
    <row r="77" spans="1:17" ht="76.5">
      <c r="A77" s="1" t="s">
        <v>607</v>
      </c>
      <c r="C77" s="1" t="s">
        <v>513</v>
      </c>
      <c r="D77" s="4" t="s">
        <v>13</v>
      </c>
      <c r="E77" s="4" t="s">
        <v>59</v>
      </c>
      <c r="F77" s="1" t="s">
        <v>514</v>
      </c>
      <c r="G77" s="1" t="s">
        <v>515</v>
      </c>
      <c r="H77" s="1" t="s">
        <v>516</v>
      </c>
      <c r="I77" s="63" t="s">
        <v>517</v>
      </c>
      <c r="J77" s="1" t="s">
        <v>518</v>
      </c>
      <c r="K77" s="36">
        <v>43812</v>
      </c>
      <c r="L77" s="36">
        <v>47465</v>
      </c>
      <c r="M77" s="4">
        <v>16</v>
      </c>
      <c r="N77" s="4">
        <v>16</v>
      </c>
      <c r="Q77" s="19"/>
    </row>
    <row r="78" spans="1:17" ht="102">
      <c r="A78" s="1" t="s">
        <v>607</v>
      </c>
      <c r="C78" s="1" t="s">
        <v>519</v>
      </c>
      <c r="D78" s="4" t="s">
        <v>13</v>
      </c>
      <c r="E78" s="4" t="s">
        <v>59</v>
      </c>
      <c r="F78" s="4" t="s">
        <v>520</v>
      </c>
      <c r="G78" s="1" t="s">
        <v>521</v>
      </c>
      <c r="H78" s="1" t="s">
        <v>522</v>
      </c>
      <c r="I78" s="1" t="s">
        <v>519</v>
      </c>
      <c r="J78" s="4" t="s">
        <v>523</v>
      </c>
      <c r="K78" s="36">
        <v>43816</v>
      </c>
      <c r="L78" s="36">
        <v>47469</v>
      </c>
      <c r="M78" s="4">
        <v>36</v>
      </c>
      <c r="N78" s="4">
        <v>36</v>
      </c>
      <c r="Q78" s="19"/>
    </row>
    <row r="79" spans="1:17" ht="76.5">
      <c r="A79" s="1" t="s">
        <v>607</v>
      </c>
      <c r="C79" s="1" t="s">
        <v>524</v>
      </c>
      <c r="D79" s="4" t="s">
        <v>13</v>
      </c>
      <c r="E79" s="4" t="s">
        <v>59</v>
      </c>
      <c r="F79" s="4" t="s">
        <v>525</v>
      </c>
      <c r="G79" s="1" t="s">
        <v>526</v>
      </c>
      <c r="H79" s="1" t="s">
        <v>527</v>
      </c>
      <c r="I79" s="1" t="s">
        <v>528</v>
      </c>
      <c r="J79" s="4" t="s">
        <v>529</v>
      </c>
      <c r="K79" s="36">
        <v>43816</v>
      </c>
      <c r="L79" s="36">
        <v>47469</v>
      </c>
      <c r="M79" s="4">
        <v>36</v>
      </c>
      <c r="N79" s="4">
        <v>36</v>
      </c>
      <c r="Q79" s="19"/>
    </row>
    <row r="80" spans="1:17" ht="76.5">
      <c r="A80" s="1" t="s">
        <v>607</v>
      </c>
      <c r="C80" s="1" t="s">
        <v>530</v>
      </c>
      <c r="D80" s="4" t="s">
        <v>13</v>
      </c>
      <c r="E80" s="4" t="s">
        <v>59</v>
      </c>
      <c r="F80" s="4" t="s">
        <v>531</v>
      </c>
      <c r="G80" s="1" t="s">
        <v>533</v>
      </c>
      <c r="H80" s="1" t="s">
        <v>534</v>
      </c>
      <c r="I80" s="1" t="s">
        <v>532</v>
      </c>
      <c r="J80" s="4" t="s">
        <v>535</v>
      </c>
      <c r="K80" s="36">
        <v>43816</v>
      </c>
      <c r="L80" s="36">
        <v>47469</v>
      </c>
      <c r="M80" s="4">
        <v>108</v>
      </c>
      <c r="N80" s="4">
        <v>108</v>
      </c>
      <c r="Q80" s="19"/>
    </row>
    <row r="81" spans="1:17" ht="102">
      <c r="A81" s="1" t="s">
        <v>607</v>
      </c>
      <c r="C81" s="1" t="s">
        <v>536</v>
      </c>
      <c r="D81" s="4" t="s">
        <v>13</v>
      </c>
      <c r="E81" s="4" t="s">
        <v>537</v>
      </c>
      <c r="F81" s="4" t="s">
        <v>538</v>
      </c>
      <c r="G81" s="1" t="s">
        <v>539</v>
      </c>
      <c r="H81" s="1" t="s">
        <v>540</v>
      </c>
      <c r="I81" s="1" t="s">
        <v>541</v>
      </c>
      <c r="J81" s="4" t="s">
        <v>542</v>
      </c>
      <c r="K81" s="36">
        <v>43816</v>
      </c>
      <c r="L81" s="36">
        <v>47469</v>
      </c>
      <c r="M81" s="4">
        <v>36</v>
      </c>
      <c r="N81" s="4">
        <v>36</v>
      </c>
      <c r="Q81" s="19"/>
    </row>
    <row r="82" spans="1:17" ht="114.75">
      <c r="A82" s="1" t="s">
        <v>607</v>
      </c>
      <c r="C82" s="1" t="s">
        <v>543</v>
      </c>
      <c r="D82" s="4" t="s">
        <v>13</v>
      </c>
      <c r="E82" s="4" t="s">
        <v>59</v>
      </c>
      <c r="F82" s="4" t="s">
        <v>544</v>
      </c>
      <c r="G82" s="1" t="s">
        <v>546</v>
      </c>
      <c r="H82" s="1" t="s">
        <v>547</v>
      </c>
      <c r="I82" s="1" t="s">
        <v>545</v>
      </c>
      <c r="J82" s="4" t="s">
        <v>548</v>
      </c>
      <c r="K82" s="36">
        <v>43816</v>
      </c>
      <c r="L82" s="36">
        <v>47469</v>
      </c>
      <c r="M82" s="4">
        <v>36</v>
      </c>
      <c r="N82" s="4">
        <v>36</v>
      </c>
      <c r="Q82" s="19"/>
    </row>
    <row r="83" spans="1:17" ht="89.25">
      <c r="A83" s="1" t="s">
        <v>607</v>
      </c>
      <c r="C83" s="1" t="s">
        <v>549</v>
      </c>
      <c r="D83" s="4" t="s">
        <v>13</v>
      </c>
      <c r="E83" s="1" t="s">
        <v>153</v>
      </c>
      <c r="F83" s="4" t="s">
        <v>550</v>
      </c>
      <c r="G83" s="1" t="s">
        <v>551</v>
      </c>
      <c r="H83" s="1" t="s">
        <v>552</v>
      </c>
      <c r="I83" s="1" t="s">
        <v>553</v>
      </c>
      <c r="J83" s="4" t="s">
        <v>554</v>
      </c>
      <c r="K83" s="36">
        <v>43817</v>
      </c>
      <c r="L83" s="36">
        <v>47470</v>
      </c>
      <c r="M83" s="4">
        <v>16</v>
      </c>
      <c r="N83" s="4">
        <v>16</v>
      </c>
      <c r="Q83" s="19"/>
    </row>
    <row r="84" spans="1:17" ht="102">
      <c r="A84" s="1" t="s">
        <v>607</v>
      </c>
      <c r="C84" s="1" t="s">
        <v>555</v>
      </c>
      <c r="D84" s="4" t="s">
        <v>13</v>
      </c>
      <c r="E84" s="4" t="s">
        <v>59</v>
      </c>
      <c r="F84" s="4" t="s">
        <v>556</v>
      </c>
      <c r="G84" s="1" t="s">
        <v>557</v>
      </c>
      <c r="H84" s="1" t="s">
        <v>558</v>
      </c>
      <c r="I84" s="1" t="s">
        <v>559</v>
      </c>
      <c r="J84" s="4" t="s">
        <v>560</v>
      </c>
      <c r="K84" s="36">
        <v>43817</v>
      </c>
      <c r="L84" s="36">
        <v>47470</v>
      </c>
      <c r="M84" s="4">
        <v>48</v>
      </c>
      <c r="N84" s="4">
        <v>48</v>
      </c>
      <c r="Q84" s="19"/>
    </row>
    <row r="85" spans="1:17" ht="102">
      <c r="A85" s="1" t="s">
        <v>607</v>
      </c>
      <c r="C85" s="1" t="s">
        <v>561</v>
      </c>
      <c r="D85" s="4" t="s">
        <v>13</v>
      </c>
      <c r="E85" s="4" t="s">
        <v>59</v>
      </c>
      <c r="F85" s="4" t="s">
        <v>562</v>
      </c>
      <c r="G85" s="1" t="s">
        <v>563</v>
      </c>
      <c r="H85" s="1" t="s">
        <v>564</v>
      </c>
      <c r="I85" s="1" t="s">
        <v>565</v>
      </c>
      <c r="J85" s="4" t="s">
        <v>566</v>
      </c>
      <c r="K85" s="36">
        <v>43817</v>
      </c>
      <c r="L85" s="36">
        <v>47470</v>
      </c>
      <c r="M85" s="4">
        <v>100</v>
      </c>
      <c r="N85" s="4">
        <v>100</v>
      </c>
      <c r="Q85" s="19"/>
    </row>
    <row r="86" spans="1:17" ht="114.75">
      <c r="A86" s="1" t="s">
        <v>607</v>
      </c>
      <c r="C86" s="1" t="s">
        <v>567</v>
      </c>
      <c r="D86" s="4" t="s">
        <v>13</v>
      </c>
      <c r="E86" s="4" t="s">
        <v>59</v>
      </c>
      <c r="F86" s="4" t="s">
        <v>568</v>
      </c>
      <c r="G86" s="1" t="s">
        <v>569</v>
      </c>
      <c r="H86" s="1" t="s">
        <v>570</v>
      </c>
      <c r="I86" s="1" t="s">
        <v>571</v>
      </c>
      <c r="J86" s="4" t="s">
        <v>572</v>
      </c>
      <c r="K86" s="36">
        <v>43817</v>
      </c>
      <c r="L86" s="36">
        <v>47470</v>
      </c>
      <c r="M86" s="4">
        <v>64</v>
      </c>
      <c r="N86" s="4">
        <v>64</v>
      </c>
      <c r="Q86" s="19"/>
    </row>
    <row r="87" spans="1:17" ht="102">
      <c r="A87" s="1" t="s">
        <v>607</v>
      </c>
      <c r="C87" s="1" t="s">
        <v>573</v>
      </c>
      <c r="D87" s="4" t="s">
        <v>13</v>
      </c>
      <c r="E87" s="4" t="s">
        <v>59</v>
      </c>
      <c r="F87" s="4" t="s">
        <v>456</v>
      </c>
      <c r="G87" s="1" t="s">
        <v>459</v>
      </c>
      <c r="H87" s="1" t="s">
        <v>460</v>
      </c>
      <c r="I87" s="1" t="s">
        <v>457</v>
      </c>
      <c r="J87" s="4" t="s">
        <v>574</v>
      </c>
      <c r="K87" s="36">
        <v>43818</v>
      </c>
      <c r="L87" s="36">
        <v>47471</v>
      </c>
      <c r="M87" s="4">
        <v>50</v>
      </c>
      <c r="N87" s="4">
        <v>50</v>
      </c>
      <c r="Q87" s="19"/>
    </row>
    <row r="88" spans="1:17" ht="127.5">
      <c r="A88" s="1" t="s">
        <v>607</v>
      </c>
      <c r="C88" s="1" t="s">
        <v>602</v>
      </c>
      <c r="D88" s="4" t="s">
        <v>13</v>
      </c>
      <c r="E88" s="4" t="s">
        <v>59</v>
      </c>
      <c r="F88" s="4" t="s">
        <v>603</v>
      </c>
      <c r="G88" s="1" t="s">
        <v>604</v>
      </c>
      <c r="H88" s="1" t="s">
        <v>605</v>
      </c>
      <c r="I88" s="1" t="s">
        <v>602</v>
      </c>
      <c r="J88" s="4" t="s">
        <v>606</v>
      </c>
      <c r="K88" s="36">
        <v>43824</v>
      </c>
      <c r="L88" s="36">
        <v>47477</v>
      </c>
      <c r="M88" s="4">
        <v>48</v>
      </c>
      <c r="N88" s="4">
        <v>48</v>
      </c>
      <c r="Q88" s="19"/>
    </row>
    <row r="89" spans="1:17" ht="80.25" customHeight="1">
      <c r="A89" s="66" t="s">
        <v>44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8"/>
      <c r="Q89" s="19"/>
    </row>
    <row r="90" spans="1:17" ht="21" customHeight="1">
      <c r="A90" s="69" t="s">
        <v>42</v>
      </c>
      <c r="B90" s="70"/>
      <c r="C90" s="70"/>
      <c r="D90" s="70"/>
      <c r="E90" s="70"/>
      <c r="F90" s="71"/>
      <c r="G90" s="22"/>
      <c r="H90" s="22"/>
      <c r="I90" s="22"/>
      <c r="J90" s="22"/>
      <c r="K90" s="22"/>
      <c r="L90" s="22"/>
      <c r="M90" s="22"/>
      <c r="N90" s="22"/>
      <c r="Q90" s="19"/>
    </row>
    <row r="91" spans="1:17" ht="21.75" customHeight="1">
      <c r="A91" s="69" t="s">
        <v>43</v>
      </c>
      <c r="B91" s="70"/>
      <c r="C91" s="70"/>
      <c r="D91" s="70"/>
      <c r="E91" s="70"/>
      <c r="F91" s="70"/>
      <c r="G91" s="71"/>
      <c r="H91" s="22"/>
      <c r="I91" s="22"/>
      <c r="J91" s="22"/>
      <c r="K91" s="22"/>
      <c r="L91" s="22"/>
      <c r="M91" s="22"/>
      <c r="N91" s="22"/>
      <c r="Q91" s="19"/>
    </row>
    <row r="92" spans="1:17" ht="18">
      <c r="A92" s="69" t="s">
        <v>48</v>
      </c>
      <c r="B92" s="70"/>
      <c r="C92" s="70"/>
      <c r="D92" s="71"/>
      <c r="E92" s="22"/>
      <c r="F92" s="22"/>
      <c r="G92" s="22"/>
      <c r="H92" s="22"/>
      <c r="I92" s="22"/>
      <c r="J92" s="22"/>
      <c r="K92" s="22"/>
      <c r="L92" s="22"/>
      <c r="M92" s="22"/>
      <c r="N92" s="22"/>
      <c r="Q92" s="19"/>
    </row>
    <row r="93" spans="1:17" ht="15.75">
      <c r="Q93" s="19"/>
    </row>
    <row r="94" spans="1:17" ht="15.75">
      <c r="Q94" s="19"/>
    </row>
    <row r="95" spans="1:17" ht="15.75">
      <c r="Q95" s="19"/>
    </row>
    <row r="96" spans="1:17" ht="15.75">
      <c r="Q96" s="19"/>
    </row>
    <row r="97" spans="17:17" ht="15.75">
      <c r="Q97" s="19"/>
    </row>
    <row r="98" spans="17:17" ht="15.75">
      <c r="Q98" s="19"/>
    </row>
    <row r="99" spans="17:17" ht="15.75">
      <c r="Q99" s="19"/>
    </row>
    <row r="100" spans="17:17" ht="15.75">
      <c r="Q100" s="19"/>
    </row>
    <row r="101" spans="17:17" ht="15.75">
      <c r="Q101" s="19"/>
    </row>
    <row r="102" spans="17:17" ht="15.75">
      <c r="Q102" s="19"/>
    </row>
    <row r="103" spans="17:17" ht="15.75">
      <c r="Q103" s="19"/>
    </row>
    <row r="104" spans="17:17" ht="15.75">
      <c r="Q104" s="19"/>
    </row>
    <row r="105" spans="17:17" ht="15.75">
      <c r="Q105" s="19"/>
    </row>
    <row r="106" spans="17:17" ht="15.75">
      <c r="Q106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89:N89"/>
    <mergeCell ref="A91:G91"/>
    <mergeCell ref="A90:F90"/>
    <mergeCell ref="A92:D92"/>
    <mergeCell ref="G13:H13"/>
  </mergeCells>
  <dataValidations count="3">
    <dataValidation type="list" allowBlank="1" showInputMessage="1" showErrorMessage="1" sqref="Q15:Q106">
      <formula1>$Q$15:$Q$106</formula1>
    </dataValidation>
    <dataValidation type="list" allowBlank="1" showInputMessage="1" showErrorMessage="1" sqref="D10095:D11456">
      <formula1>объекты</formula1>
    </dataValidation>
    <dataValidation type="list" allowBlank="1" showInputMessage="1" showErrorMessage="1" sqref="E40:E44 D93:D10094 D16:D88">
      <formula1>тип</formula1>
    </dataValidation>
  </dataValidations>
  <pageMargins left="0" right="0" top="0.74803149606299213" bottom="0.74803149606299213" header="0.31496062992125984" footer="0.31496062992125984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topLeftCell="A19" workbookViewId="0">
      <selection activeCell="B21" sqref="B21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84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4"/>
      <c r="P3" s="8"/>
      <c r="Q3" s="8"/>
      <c r="R3" s="8"/>
    </row>
    <row r="4" spans="1:18" s="3" customFormat="1" ht="163.5" customHeight="1">
      <c r="A4" s="75" t="s">
        <v>1</v>
      </c>
      <c r="B4" s="75" t="s">
        <v>0</v>
      </c>
      <c r="C4" s="75" t="s">
        <v>2</v>
      </c>
      <c r="D4" s="75" t="s">
        <v>38</v>
      </c>
      <c r="E4" s="75" t="s">
        <v>3</v>
      </c>
      <c r="F4" s="75" t="s">
        <v>39</v>
      </c>
      <c r="G4" s="72" t="s">
        <v>40</v>
      </c>
      <c r="H4" s="73"/>
      <c r="I4" s="75" t="s">
        <v>41</v>
      </c>
      <c r="J4" s="79" t="s">
        <v>8</v>
      </c>
      <c r="K4" s="80"/>
      <c r="L4" s="75" t="s">
        <v>9</v>
      </c>
      <c r="M4" s="75" t="s">
        <v>51</v>
      </c>
      <c r="N4" s="75" t="s">
        <v>47</v>
      </c>
      <c r="O4" s="82" t="s">
        <v>52</v>
      </c>
      <c r="P4" s="85" t="s">
        <v>7</v>
      </c>
      <c r="Q4" s="86"/>
      <c r="R4" s="82" t="s">
        <v>4</v>
      </c>
    </row>
    <row r="5" spans="1:18" s="2" customFormat="1" ht="20.25" customHeight="1">
      <c r="A5" s="76"/>
      <c r="B5" s="76"/>
      <c r="C5" s="76"/>
      <c r="D5" s="76"/>
      <c r="E5" s="76"/>
      <c r="F5" s="76"/>
      <c r="G5" s="9" t="s">
        <v>10</v>
      </c>
      <c r="H5" s="9" t="s">
        <v>11</v>
      </c>
      <c r="I5" s="76"/>
      <c r="J5" s="9" t="s">
        <v>5</v>
      </c>
      <c r="K5" s="9" t="s">
        <v>6</v>
      </c>
      <c r="L5" s="76"/>
      <c r="M5" s="76"/>
      <c r="N5" s="76"/>
      <c r="O5" s="83"/>
      <c r="P5" s="18" t="s">
        <v>5</v>
      </c>
      <c r="Q5" s="18" t="s">
        <v>6</v>
      </c>
      <c r="R5" s="83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3">
        <v>15</v>
      </c>
      <c r="P6" s="10">
        <v>16</v>
      </c>
      <c r="Q6" s="10">
        <v>17</v>
      </c>
      <c r="R6" s="10">
        <v>18</v>
      </c>
    </row>
    <row r="7" spans="1:18" s="59" customFormat="1" ht="112.5" customHeight="1">
      <c r="A7" s="57" t="s">
        <v>608</v>
      </c>
      <c r="B7" s="58">
        <v>6651002739</v>
      </c>
      <c r="C7" s="57" t="s">
        <v>398</v>
      </c>
      <c r="D7" s="57" t="s">
        <v>21</v>
      </c>
      <c r="E7" s="58" t="s">
        <v>399</v>
      </c>
      <c r="F7" s="60" t="s">
        <v>146</v>
      </c>
      <c r="G7" s="57" t="s">
        <v>400</v>
      </c>
      <c r="H7" s="57" t="s">
        <v>401</v>
      </c>
      <c r="I7" s="57" t="s">
        <v>398</v>
      </c>
      <c r="J7" s="57" t="s">
        <v>402</v>
      </c>
      <c r="K7" s="57" t="s">
        <v>403</v>
      </c>
      <c r="L7" s="57" t="s">
        <v>404</v>
      </c>
      <c r="M7" s="58">
        <v>50</v>
      </c>
      <c r="N7" s="58">
        <v>0</v>
      </c>
      <c r="O7" s="58">
        <v>0</v>
      </c>
      <c r="P7" s="57" t="s">
        <v>405</v>
      </c>
      <c r="Q7" s="57" t="s">
        <v>406</v>
      </c>
      <c r="R7" s="58"/>
    </row>
    <row r="8" spans="1:18" s="32" customFormat="1" ht="165.75">
      <c r="A8" s="30" t="s">
        <v>607</v>
      </c>
      <c r="B8" s="29"/>
      <c r="C8" s="30" t="s">
        <v>293</v>
      </c>
      <c r="D8" s="30" t="s">
        <v>13</v>
      </c>
      <c r="E8" s="29" t="s">
        <v>59</v>
      </c>
      <c r="F8" s="30" t="s">
        <v>294</v>
      </c>
      <c r="G8" s="30" t="s">
        <v>295</v>
      </c>
      <c r="H8" s="30" t="s">
        <v>296</v>
      </c>
      <c r="I8" s="30" t="s">
        <v>297</v>
      </c>
      <c r="J8" s="29" t="s">
        <v>298</v>
      </c>
      <c r="K8" s="53" t="s">
        <v>299</v>
      </c>
      <c r="L8" s="53" t="s">
        <v>300</v>
      </c>
      <c r="M8" s="29">
        <v>100</v>
      </c>
      <c r="N8" s="29">
        <v>100</v>
      </c>
      <c r="O8" s="29">
        <v>96.2</v>
      </c>
      <c r="P8" s="31" t="s">
        <v>301</v>
      </c>
      <c r="Q8" s="54" t="s">
        <v>302</v>
      </c>
      <c r="R8" s="31"/>
    </row>
    <row r="9" spans="1:18" s="32" customFormat="1" ht="165.75">
      <c r="A9" s="30" t="s">
        <v>607</v>
      </c>
      <c r="B9" s="30"/>
      <c r="C9" s="30" t="s">
        <v>303</v>
      </c>
      <c r="D9" s="30" t="s">
        <v>13</v>
      </c>
      <c r="E9" s="29" t="s">
        <v>59</v>
      </c>
      <c r="F9" s="30" t="s">
        <v>304</v>
      </c>
      <c r="G9" s="30" t="s">
        <v>305</v>
      </c>
      <c r="H9" s="30" t="s">
        <v>306</v>
      </c>
      <c r="I9" s="30" t="s">
        <v>307</v>
      </c>
      <c r="J9" s="30" t="s">
        <v>308</v>
      </c>
      <c r="K9" s="55" t="s">
        <v>309</v>
      </c>
      <c r="L9" s="55" t="s">
        <v>310</v>
      </c>
      <c r="M9" s="30">
        <v>63</v>
      </c>
      <c r="N9" s="30">
        <v>63</v>
      </c>
      <c r="O9" s="30">
        <v>93.6</v>
      </c>
      <c r="P9" s="51" t="s">
        <v>311</v>
      </c>
      <c r="Q9" s="51" t="s">
        <v>312</v>
      </c>
      <c r="R9" s="51"/>
    </row>
    <row r="10" spans="1:18" s="32" customFormat="1" ht="127.5">
      <c r="A10" s="30" t="s">
        <v>607</v>
      </c>
      <c r="B10" s="30"/>
      <c r="C10" s="30" t="s">
        <v>313</v>
      </c>
      <c r="D10" s="30" t="s">
        <v>13</v>
      </c>
      <c r="E10" s="29" t="s">
        <v>59</v>
      </c>
      <c r="F10" s="30" t="s">
        <v>314</v>
      </c>
      <c r="G10" s="30" t="s">
        <v>315</v>
      </c>
      <c r="H10" s="30" t="s">
        <v>316</v>
      </c>
      <c r="I10" s="30" t="s">
        <v>317</v>
      </c>
      <c r="J10" s="30" t="s">
        <v>318</v>
      </c>
      <c r="K10" s="30" t="s">
        <v>319</v>
      </c>
      <c r="L10" s="30" t="s">
        <v>320</v>
      </c>
      <c r="M10" s="30">
        <v>98</v>
      </c>
      <c r="N10" s="30">
        <v>98</v>
      </c>
      <c r="O10" s="30">
        <v>45</v>
      </c>
      <c r="P10" s="51" t="s">
        <v>321</v>
      </c>
      <c r="Q10" s="51" t="s">
        <v>322</v>
      </c>
      <c r="R10" s="51"/>
    </row>
    <row r="11" spans="1:18" s="32" customFormat="1" ht="216.75">
      <c r="A11" s="30" t="s">
        <v>607</v>
      </c>
      <c r="B11" s="30"/>
      <c r="C11" s="30" t="s">
        <v>323</v>
      </c>
      <c r="D11" s="30" t="s">
        <v>13</v>
      </c>
      <c r="E11" s="29" t="s">
        <v>59</v>
      </c>
      <c r="F11" s="30" t="s">
        <v>324</v>
      </c>
      <c r="G11" s="30" t="s">
        <v>325</v>
      </c>
      <c r="H11" s="30" t="s">
        <v>326</v>
      </c>
      <c r="I11" s="30" t="s">
        <v>327</v>
      </c>
      <c r="J11" s="30" t="s">
        <v>328</v>
      </c>
      <c r="K11" s="30" t="s">
        <v>329</v>
      </c>
      <c r="L11" s="30" t="s">
        <v>330</v>
      </c>
      <c r="M11" s="30">
        <v>199</v>
      </c>
      <c r="N11" s="30">
        <v>199</v>
      </c>
      <c r="O11" s="30">
        <v>139.1</v>
      </c>
      <c r="P11" s="51" t="s">
        <v>331</v>
      </c>
      <c r="Q11" s="51" t="s">
        <v>332</v>
      </c>
      <c r="R11" s="51"/>
    </row>
    <row r="12" spans="1:18" s="32" customFormat="1" ht="127.5">
      <c r="A12" s="30" t="s">
        <v>607</v>
      </c>
      <c r="B12" s="30"/>
      <c r="C12" s="30" t="s">
        <v>333</v>
      </c>
      <c r="D12" s="30" t="s">
        <v>13</v>
      </c>
      <c r="E12" s="29" t="s">
        <v>59</v>
      </c>
      <c r="F12" s="30" t="s">
        <v>334</v>
      </c>
      <c r="G12" s="30" t="s">
        <v>335</v>
      </c>
      <c r="H12" s="30" t="s">
        <v>336</v>
      </c>
      <c r="I12" s="30" t="s">
        <v>337</v>
      </c>
      <c r="J12" s="30" t="s">
        <v>338</v>
      </c>
      <c r="K12" s="56" t="s">
        <v>339</v>
      </c>
      <c r="L12" s="56" t="s">
        <v>340</v>
      </c>
      <c r="M12" s="30">
        <v>88</v>
      </c>
      <c r="N12" s="30">
        <v>88</v>
      </c>
      <c r="O12" s="30">
        <v>147.5</v>
      </c>
      <c r="P12" s="51" t="s">
        <v>341</v>
      </c>
      <c r="Q12" s="51" t="s">
        <v>342</v>
      </c>
      <c r="R12" s="51" t="s">
        <v>98</v>
      </c>
    </row>
    <row r="13" spans="1:18" s="32" customFormat="1" ht="127.5">
      <c r="A13" s="30" t="s">
        <v>607</v>
      </c>
      <c r="B13" s="30"/>
      <c r="C13" s="30" t="s">
        <v>343</v>
      </c>
      <c r="D13" s="30" t="s">
        <v>13</v>
      </c>
      <c r="E13" s="29" t="s">
        <v>59</v>
      </c>
      <c r="F13" s="30" t="s">
        <v>344</v>
      </c>
      <c r="G13" s="30" t="s">
        <v>346</v>
      </c>
      <c r="H13" s="30" t="s">
        <v>345</v>
      </c>
      <c r="I13" s="30" t="s">
        <v>347</v>
      </c>
      <c r="J13" s="30" t="s">
        <v>348</v>
      </c>
      <c r="K13" s="56" t="s">
        <v>349</v>
      </c>
      <c r="L13" s="56" t="s">
        <v>350</v>
      </c>
      <c r="M13" s="30">
        <v>35</v>
      </c>
      <c r="N13" s="30">
        <v>35</v>
      </c>
      <c r="O13" s="30">
        <v>21.2</v>
      </c>
      <c r="P13" s="51" t="s">
        <v>351</v>
      </c>
      <c r="Q13" s="51" t="s">
        <v>352</v>
      </c>
      <c r="R13" s="51"/>
    </row>
    <row r="14" spans="1:18" ht="76.5">
      <c r="A14" s="1" t="s">
        <v>607</v>
      </c>
      <c r="B14" s="1"/>
      <c r="C14" s="1" t="s">
        <v>353</v>
      </c>
      <c r="D14" s="30" t="s">
        <v>13</v>
      </c>
      <c r="E14" s="29" t="s">
        <v>59</v>
      </c>
      <c r="F14" s="1" t="s">
        <v>262</v>
      </c>
      <c r="G14" s="1" t="s">
        <v>354</v>
      </c>
      <c r="H14" s="1" t="s">
        <v>355</v>
      </c>
      <c r="I14" s="1" t="s">
        <v>356</v>
      </c>
      <c r="J14" s="1" t="s">
        <v>264</v>
      </c>
      <c r="K14" s="1" t="s">
        <v>357</v>
      </c>
      <c r="L14" s="1" t="s">
        <v>358</v>
      </c>
      <c r="M14" s="1">
        <v>80</v>
      </c>
      <c r="N14" s="1">
        <v>80</v>
      </c>
      <c r="O14" s="1">
        <v>63.8</v>
      </c>
      <c r="P14" s="52" t="s">
        <v>359</v>
      </c>
      <c r="Q14" s="52" t="s">
        <v>352</v>
      </c>
      <c r="R14" s="52"/>
    </row>
    <row r="15" spans="1:18" ht="114.75">
      <c r="A15" s="1" t="s">
        <v>607</v>
      </c>
      <c r="B15" s="1"/>
      <c r="C15" s="1" t="s">
        <v>360</v>
      </c>
      <c r="D15" s="30" t="s">
        <v>13</v>
      </c>
      <c r="E15" s="29" t="s">
        <v>59</v>
      </c>
      <c r="F15" s="1" t="s">
        <v>361</v>
      </c>
      <c r="G15" s="1" t="s">
        <v>366</v>
      </c>
      <c r="H15" s="1" t="s">
        <v>367</v>
      </c>
      <c r="I15" s="1" t="s">
        <v>365</v>
      </c>
      <c r="J15" s="1" t="s">
        <v>362</v>
      </c>
      <c r="K15" s="1" t="s">
        <v>363</v>
      </c>
      <c r="L15" s="1" t="s">
        <v>364</v>
      </c>
      <c r="M15" s="1">
        <v>90</v>
      </c>
      <c r="N15" s="1">
        <v>90</v>
      </c>
      <c r="O15" s="1">
        <v>78.900000000000006</v>
      </c>
      <c r="P15" s="52" t="s">
        <v>368</v>
      </c>
      <c r="Q15" s="52" t="s">
        <v>369</v>
      </c>
      <c r="R15" s="52"/>
    </row>
    <row r="16" spans="1:18" ht="102">
      <c r="A16" s="1" t="s">
        <v>607</v>
      </c>
      <c r="B16" s="1"/>
      <c r="C16" s="1" t="s">
        <v>370</v>
      </c>
      <c r="D16" s="30" t="s">
        <v>13</v>
      </c>
      <c r="E16" s="29" t="s">
        <v>59</v>
      </c>
      <c r="F16" s="1" t="s">
        <v>371</v>
      </c>
      <c r="G16" s="1" t="s">
        <v>375</v>
      </c>
      <c r="H16" s="1" t="s">
        <v>376</v>
      </c>
      <c r="I16" s="1" t="s">
        <v>377</v>
      </c>
      <c r="J16" s="1" t="s">
        <v>372</v>
      </c>
      <c r="K16" s="1" t="s">
        <v>373</v>
      </c>
      <c r="L16" s="1" t="s">
        <v>374</v>
      </c>
      <c r="M16" s="1">
        <v>80</v>
      </c>
      <c r="N16" s="1">
        <v>80</v>
      </c>
      <c r="O16" s="1">
        <v>109.5</v>
      </c>
      <c r="P16" s="52" t="s">
        <v>378</v>
      </c>
      <c r="Q16" s="52" t="s">
        <v>379</v>
      </c>
      <c r="R16" s="52"/>
    </row>
    <row r="17" spans="1:18" ht="127.5">
      <c r="A17" s="1" t="s">
        <v>607</v>
      </c>
      <c r="B17" s="1"/>
      <c r="C17" s="1" t="s">
        <v>380</v>
      </c>
      <c r="D17" s="30" t="s">
        <v>13</v>
      </c>
      <c r="E17" s="29" t="s">
        <v>59</v>
      </c>
      <c r="F17" s="1" t="s">
        <v>381</v>
      </c>
      <c r="G17" s="1" t="s">
        <v>387</v>
      </c>
      <c r="H17" s="1" t="s">
        <v>388</v>
      </c>
      <c r="I17" s="1" t="s">
        <v>384</v>
      </c>
      <c r="J17" s="1" t="s">
        <v>362</v>
      </c>
      <c r="K17" s="1" t="s">
        <v>382</v>
      </c>
      <c r="L17" s="1" t="s">
        <v>383</v>
      </c>
      <c r="M17" s="1">
        <v>90</v>
      </c>
      <c r="N17" s="1">
        <v>90</v>
      </c>
      <c r="O17" s="1">
        <v>85.3</v>
      </c>
      <c r="P17" s="52" t="s">
        <v>385</v>
      </c>
      <c r="Q17" s="52" t="s">
        <v>386</v>
      </c>
      <c r="R17" s="52"/>
    </row>
    <row r="18" spans="1:18" ht="127.5">
      <c r="A18" s="1" t="s">
        <v>607</v>
      </c>
      <c r="B18" s="1"/>
      <c r="C18" s="1" t="s">
        <v>389</v>
      </c>
      <c r="D18" s="30" t="s">
        <v>13</v>
      </c>
      <c r="E18" s="29" t="s">
        <v>59</v>
      </c>
      <c r="F18" s="1" t="s">
        <v>390</v>
      </c>
      <c r="G18" s="1" t="s">
        <v>391</v>
      </c>
      <c r="H18" s="1" t="s">
        <v>392</v>
      </c>
      <c r="I18" s="1" t="s">
        <v>389</v>
      </c>
      <c r="J18" s="1" t="s">
        <v>393</v>
      </c>
      <c r="K18" s="1" t="s">
        <v>394</v>
      </c>
      <c r="L18" s="1" t="s">
        <v>395</v>
      </c>
      <c r="M18" s="1">
        <v>100</v>
      </c>
      <c r="N18" s="1">
        <v>100</v>
      </c>
      <c r="O18" s="1">
        <v>93.2</v>
      </c>
      <c r="P18" s="52" t="s">
        <v>396</v>
      </c>
      <c r="Q18" s="52" t="s">
        <v>397</v>
      </c>
      <c r="R18" s="52"/>
    </row>
    <row r="19" spans="1:18" ht="76.5">
      <c r="A19" s="1" t="s">
        <v>607</v>
      </c>
      <c r="B19" s="1"/>
      <c r="C19" s="1" t="s">
        <v>584</v>
      </c>
      <c r="D19" s="30" t="s">
        <v>13</v>
      </c>
      <c r="E19" s="29" t="s">
        <v>59</v>
      </c>
      <c r="F19" s="1" t="s">
        <v>585</v>
      </c>
      <c r="G19" s="1" t="s">
        <v>586</v>
      </c>
      <c r="H19" s="1" t="s">
        <v>587</v>
      </c>
      <c r="I19" s="1" t="s">
        <v>588</v>
      </c>
      <c r="J19" s="1" t="s">
        <v>589</v>
      </c>
      <c r="K19" s="1" t="s">
        <v>590</v>
      </c>
      <c r="L19" s="1" t="s">
        <v>591</v>
      </c>
      <c r="M19" s="1">
        <v>48</v>
      </c>
      <c r="N19" s="1">
        <v>48</v>
      </c>
      <c r="O19" s="1">
        <v>49</v>
      </c>
      <c r="P19" s="52" t="s">
        <v>592</v>
      </c>
      <c r="Q19" s="52" t="s">
        <v>593</v>
      </c>
      <c r="R19" s="52"/>
    </row>
    <row r="20" spans="1:18" ht="102">
      <c r="A20" s="1" t="s">
        <v>607</v>
      </c>
      <c r="B20" s="1"/>
      <c r="C20" s="1" t="s">
        <v>594</v>
      </c>
      <c r="D20" s="30" t="s">
        <v>21</v>
      </c>
      <c r="E20" s="58" t="s">
        <v>399</v>
      </c>
      <c r="F20" s="1" t="s">
        <v>595</v>
      </c>
      <c r="G20" s="1"/>
      <c r="H20" s="1"/>
      <c r="I20" s="1" t="s">
        <v>596</v>
      </c>
      <c r="J20" s="1" t="s">
        <v>597</v>
      </c>
      <c r="K20" s="1" t="s">
        <v>598</v>
      </c>
      <c r="L20" s="1" t="s">
        <v>599</v>
      </c>
      <c r="M20" s="1">
        <v>50</v>
      </c>
      <c r="N20" s="1">
        <v>0</v>
      </c>
      <c r="O20" s="1">
        <v>0</v>
      </c>
      <c r="P20" s="52" t="s">
        <v>600</v>
      </c>
      <c r="Q20" s="52" t="s">
        <v>601</v>
      </c>
      <c r="R20" s="52"/>
    </row>
    <row r="21" spans="1:18" ht="165.75">
      <c r="A21" s="64" t="s">
        <v>608</v>
      </c>
      <c r="B21" s="1"/>
      <c r="C21" s="1" t="s">
        <v>575</v>
      </c>
      <c r="D21" s="30" t="s">
        <v>21</v>
      </c>
      <c r="E21" s="58" t="s">
        <v>399</v>
      </c>
      <c r="F21" s="1" t="s">
        <v>576</v>
      </c>
      <c r="G21" s="1" t="s">
        <v>577</v>
      </c>
      <c r="H21" s="1" t="s">
        <v>578</v>
      </c>
      <c r="I21" s="1" t="s">
        <v>579</v>
      </c>
      <c r="J21" s="1" t="s">
        <v>580</v>
      </c>
      <c r="K21" s="1" t="s">
        <v>581</v>
      </c>
      <c r="L21" s="1" t="s">
        <v>582</v>
      </c>
      <c r="M21" s="1">
        <v>55</v>
      </c>
      <c r="N21" s="1">
        <v>0</v>
      </c>
      <c r="O21" s="1">
        <v>0</v>
      </c>
      <c r="P21" s="65" t="s">
        <v>496</v>
      </c>
      <c r="Q21" s="65" t="s">
        <v>583</v>
      </c>
      <c r="R21" s="52"/>
    </row>
    <row r="22" spans="1:18">
      <c r="A22" s="1"/>
      <c r="B22" s="1"/>
      <c r="D22" s="30"/>
      <c r="E22" s="29"/>
      <c r="F22" s="1"/>
      <c r="G22" s="1"/>
      <c r="H22" s="1"/>
      <c r="I22" s="1"/>
      <c r="J22" s="1"/>
      <c r="K22" s="1"/>
      <c r="L22" s="1"/>
      <c r="M22" s="1"/>
      <c r="N22" s="1"/>
      <c r="O22" s="1"/>
      <c r="P22" s="52"/>
      <c r="Q22" s="52"/>
      <c r="R22" s="52"/>
    </row>
    <row r="23" spans="1:18">
      <c r="A23" s="1"/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2"/>
      <c r="Q23" s="52"/>
      <c r="R23" s="52"/>
    </row>
    <row r="24" spans="1:18" ht="89.25" customHeight="1">
      <c r="A24" s="81" t="s">
        <v>45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spans="1:18" ht="22.5" customHeight="1">
      <c r="A25" s="26" t="s">
        <v>42</v>
      </c>
      <c r="B25" s="27"/>
      <c r="C25" s="27"/>
      <c r="D25" s="27"/>
      <c r="E25" s="27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</row>
    <row r="26" spans="1:18" ht="21" customHeight="1">
      <c r="A26" s="69" t="s">
        <v>46</v>
      </c>
      <c r="B26" s="70"/>
      <c r="C26" s="70"/>
      <c r="D26" s="7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</row>
    <row r="27" spans="1:18" ht="20.25" customHeight="1">
      <c r="A27" s="69" t="s">
        <v>48</v>
      </c>
      <c r="B27" s="70"/>
      <c r="C27" s="70"/>
      <c r="D27" s="7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5"/>
    </row>
    <row r="35" spans="15:18">
      <c r="O35" s="4"/>
      <c r="P35" s="5"/>
      <c r="Q35" s="5"/>
      <c r="R35" s="5"/>
    </row>
    <row r="36" spans="15:18">
      <c r="O36" s="4"/>
      <c r="P36" s="5"/>
      <c r="Q36" s="5"/>
      <c r="R36" s="5"/>
    </row>
    <row r="37" spans="15:18">
      <c r="O37" s="4"/>
      <c r="P37" s="5"/>
      <c r="Q37" s="5"/>
      <c r="R37" s="5"/>
    </row>
    <row r="38" spans="15:18">
      <c r="O38" s="4"/>
      <c r="P38" s="5"/>
      <c r="Q38" s="5"/>
      <c r="R38" s="5"/>
    </row>
    <row r="39" spans="15:18">
      <c r="O39" s="4"/>
      <c r="P39" s="5"/>
      <c r="Q39" s="5"/>
      <c r="R39" s="5"/>
    </row>
    <row r="40" spans="15:18">
      <c r="O40" s="4"/>
      <c r="P40" s="5"/>
      <c r="Q40" s="5"/>
      <c r="R40" s="5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4"/>
      <c r="P43" s="5"/>
      <c r="Q43" s="5"/>
      <c r="R43" s="12"/>
    </row>
    <row r="44" spans="15:18">
      <c r="O44" s="4"/>
      <c r="P44" s="5"/>
      <c r="Q44" s="5"/>
      <c r="R44" s="12"/>
    </row>
    <row r="45" spans="15:18">
      <c r="O45" s="4"/>
      <c r="P45" s="5"/>
      <c r="Q45" s="5"/>
      <c r="R45" s="12"/>
    </row>
    <row r="46" spans="15:18">
      <c r="O46" s="4"/>
      <c r="P46" s="5"/>
      <c r="Q46" s="5"/>
      <c r="R46" s="12"/>
    </row>
    <row r="47" spans="15:18">
      <c r="O47" s="4"/>
      <c r="P47" s="5"/>
      <c r="Q47" s="5"/>
      <c r="R47" s="12"/>
    </row>
    <row r="48" spans="15:18">
      <c r="O48" s="4"/>
      <c r="P48" s="5"/>
      <c r="Q48" s="5"/>
      <c r="R48" s="12"/>
    </row>
    <row r="49" spans="15:18">
      <c r="O49" s="4"/>
      <c r="P49" s="5"/>
      <c r="Q49" s="5"/>
      <c r="R49" s="12"/>
    </row>
    <row r="50" spans="15:18">
      <c r="O50" s="4"/>
      <c r="P50" s="5"/>
      <c r="Q50" s="5"/>
      <c r="R50" s="12"/>
    </row>
    <row r="51" spans="15:18">
      <c r="O51" s="4"/>
      <c r="P51" s="5"/>
      <c r="Q51" s="5"/>
      <c r="R51" s="12"/>
    </row>
    <row r="52" spans="15:18">
      <c r="O52" s="35"/>
      <c r="P52" s="13"/>
      <c r="Q52" s="13"/>
      <c r="R52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24:R24"/>
    <mergeCell ref="A26:D26"/>
    <mergeCell ref="A27:D27"/>
    <mergeCell ref="E4:E5"/>
    <mergeCell ref="O4:O5"/>
  </mergeCells>
  <dataValidations count="1">
    <dataValidation type="list" allowBlank="1" showInputMessage="1" showErrorMessage="1" sqref="D28:D10042 D7:D23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selo2</cp:lastModifiedBy>
  <cp:lastPrinted>2019-07-05T10:46:30Z</cp:lastPrinted>
  <dcterms:created xsi:type="dcterms:W3CDTF">2007-02-14T14:07:46Z</dcterms:created>
  <dcterms:modified xsi:type="dcterms:W3CDTF">2019-12-27T07:02:34Z</dcterms:modified>
</cp:coreProperties>
</file>